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Отчет" sheetId="1" r:id="rId1"/>
    <sheet name="Список" sheetId="2" state="hidden" r:id="rId2"/>
  </sheets>
  <definedNames>
    <definedName name="_xlnm.Print_Area" localSheetId="0">'Отчет'!$A$2:$F$34</definedName>
  </definedNames>
  <calcPr fullCalcOnLoad="1"/>
</workbook>
</file>

<file path=xl/sharedStrings.xml><?xml version="1.0" encoding="utf-8"?>
<sst xmlns="http://schemas.openxmlformats.org/spreadsheetml/2006/main" count="463" uniqueCount="455">
  <si>
    <t>Приложение № 1</t>
  </si>
  <si>
    <t>к письму министерства финансов Краснодарского края</t>
  </si>
  <si>
    <t>от 31 декабря 2015 года № 205-8202/15-14-16</t>
  </si>
  <si>
    <t xml:space="preserve">Информация о соблюдении муниципальными образованиями Краснодарского края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Краснодарского края, установленных постановлением главы администрации (губернатора) Краснодарского края от 20 сентября 2016 года №735     
</t>
  </si>
  <si>
    <t>Показатель</t>
  </si>
  <si>
    <t>Ед. изм.</t>
  </si>
  <si>
    <t>Первоначально утвержденный бюджет на 1 января текущего финансового года</t>
  </si>
  <si>
    <t>Кассовые расходы за отчетный период текущего финансового года</t>
  </si>
  <si>
    <t>Уточненный бюджет на конец отчетного периода текущего финансового года</t>
  </si>
  <si>
    <t>1.</t>
  </si>
  <si>
    <t>Объем расходов на содержание органов местного самоуправления</t>
  </si>
  <si>
    <t>тыс. руб.</t>
  </si>
  <si>
    <t>в том числе:</t>
  </si>
  <si>
    <t>фонд оплаты труда с начислениями, всего</t>
  </si>
  <si>
    <t>депутатов, осуществляющих свои полномочия на постоянной основе</t>
  </si>
  <si>
    <t>выборных должностных лиц местного самоуправления, осуществляющих свои полномочия на постоянной основе</t>
  </si>
  <si>
    <t>муниципальных служащих (кроме избирательной комиссии)</t>
  </si>
  <si>
    <t>2.</t>
  </si>
  <si>
    <t>Фонд оплаты труда с начислениями муниципальных служащих избирательной комиссии</t>
  </si>
  <si>
    <t>3.</t>
  </si>
  <si>
    <t>Итого расходы на содержание органов местного самоуправления и фонд оплаты труда с начислениями муниципальных служащих избирательной комиссии</t>
  </si>
  <si>
    <t>Расходы на проведение капитального ремонта помещений административных зданий, находящихся на балансе органов местного самоуправления</t>
  </si>
  <si>
    <t>Справочно:</t>
  </si>
  <si>
    <t>4.</t>
  </si>
  <si>
    <t>Штатная численность, всего</t>
  </si>
  <si>
    <t>чел.</t>
  </si>
  <si>
    <t>муниципальных служащих, всего</t>
  </si>
  <si>
    <t>муниципальных служащих избирательной комиссии</t>
  </si>
  <si>
    <t>Наименование муниципального образования (из списка)</t>
  </si>
  <si>
    <t>01 г.Анапа</t>
  </si>
  <si>
    <t>02 г.Армавир</t>
  </si>
  <si>
    <t>03 г.Геленджик</t>
  </si>
  <si>
    <t>04 г.Горячий Ключ</t>
  </si>
  <si>
    <t>05 г.Краснодар</t>
  </si>
  <si>
    <t>06 г.Новороссийск</t>
  </si>
  <si>
    <t>07 Абинский район</t>
  </si>
  <si>
    <t xml:space="preserve">001  Абинское </t>
  </si>
  <si>
    <t xml:space="preserve">002  Ахтырское </t>
  </si>
  <si>
    <t xml:space="preserve">003 Холмское </t>
  </si>
  <si>
    <t xml:space="preserve">004 Мингрельское </t>
  </si>
  <si>
    <t xml:space="preserve">005 Федоровское </t>
  </si>
  <si>
    <t xml:space="preserve">006 Ольгинское </t>
  </si>
  <si>
    <t xml:space="preserve">007 Варнавинское </t>
  </si>
  <si>
    <t xml:space="preserve">008 Светлогорское </t>
  </si>
  <si>
    <t>08 Апшеронский район</t>
  </si>
  <si>
    <t xml:space="preserve">009 Апшеронское </t>
  </si>
  <si>
    <t xml:space="preserve">010 Нефтегорское </t>
  </si>
  <si>
    <t>011 Хадыженское</t>
  </si>
  <si>
    <t xml:space="preserve">012 Кабардинское </t>
  </si>
  <si>
    <t xml:space="preserve">013 Кубанское </t>
  </si>
  <si>
    <t xml:space="preserve">014 Куринское </t>
  </si>
  <si>
    <t xml:space="preserve">015 Мезмайское </t>
  </si>
  <si>
    <t xml:space="preserve">016 Нижегородское </t>
  </si>
  <si>
    <t xml:space="preserve">017 Новополянское </t>
  </si>
  <si>
    <t xml:space="preserve">018 Отдаленное </t>
  </si>
  <si>
    <t xml:space="preserve">019 Тверское </t>
  </si>
  <si>
    <t xml:space="preserve">020 Черниговское </t>
  </si>
  <si>
    <t>09 Белоглинский район</t>
  </si>
  <si>
    <t xml:space="preserve">021 Белоглинское </t>
  </si>
  <si>
    <t xml:space="preserve">022 Центральное </t>
  </si>
  <si>
    <t xml:space="preserve">023 Новопавловское </t>
  </si>
  <si>
    <t xml:space="preserve">024 Успенское </t>
  </si>
  <si>
    <t>10 Белореченский район</t>
  </si>
  <si>
    <t>025 Белореченское г/п</t>
  </si>
  <si>
    <t xml:space="preserve">026 Бжедуховское </t>
  </si>
  <si>
    <t xml:space="preserve">027 Великовечненское </t>
  </si>
  <si>
    <t xml:space="preserve">028 Дружненское </t>
  </si>
  <si>
    <t xml:space="preserve">029 Первомайское </t>
  </si>
  <si>
    <t>030 Пшехское</t>
  </si>
  <si>
    <t xml:space="preserve">031 Родниковское </t>
  </si>
  <si>
    <t xml:space="preserve">032 Рязанское </t>
  </si>
  <si>
    <t xml:space="preserve">033 Школьненское </t>
  </si>
  <si>
    <t xml:space="preserve">034 Черниговское </t>
  </si>
  <si>
    <t xml:space="preserve">035 Южненское </t>
  </si>
  <si>
    <t>11 Брюховецкий район</t>
  </si>
  <si>
    <t>036 Батуринское</t>
  </si>
  <si>
    <t xml:space="preserve">037 Большебейсугское </t>
  </si>
  <si>
    <t xml:space="preserve">038 Брюховецкое </t>
  </si>
  <si>
    <t xml:space="preserve">039 Новоджерелиевское </t>
  </si>
  <si>
    <t>040 Новосельское</t>
  </si>
  <si>
    <t xml:space="preserve">041 Переясловское </t>
  </si>
  <si>
    <t xml:space="preserve">042 Свободненское </t>
  </si>
  <si>
    <t xml:space="preserve">043 Чепигинское </t>
  </si>
  <si>
    <t>12 Выселковский район</t>
  </si>
  <si>
    <t xml:space="preserve">044 Бейсугское </t>
  </si>
  <si>
    <t xml:space="preserve">045 Бейсужекское </t>
  </si>
  <si>
    <t xml:space="preserve">046 Березанское </t>
  </si>
  <si>
    <t xml:space="preserve">047 Бузиновское </t>
  </si>
  <si>
    <t xml:space="preserve">048 Выселковское </t>
  </si>
  <si>
    <t xml:space="preserve">049 Газырское </t>
  </si>
  <si>
    <t xml:space="preserve">050 Ирклиевское </t>
  </si>
  <si>
    <t xml:space="preserve">051 Крупское </t>
  </si>
  <si>
    <t xml:space="preserve">052 Новобейсугское </t>
  </si>
  <si>
    <t xml:space="preserve">053 Новомалороссийское </t>
  </si>
  <si>
    <t>13 Гулькевичский район</t>
  </si>
  <si>
    <t xml:space="preserve">054 Гулькевичское </t>
  </si>
  <si>
    <t xml:space="preserve">055 Гирейское </t>
  </si>
  <si>
    <t xml:space="preserve">056 Красносельское </t>
  </si>
  <si>
    <t>057 Скобелевское с/п</t>
  </si>
  <si>
    <t>058 Венцы-Заря</t>
  </si>
  <si>
    <t>059  Кубань</t>
  </si>
  <si>
    <t xml:space="preserve">060 Комсомольское </t>
  </si>
  <si>
    <t xml:space="preserve">061 Николенское </t>
  </si>
  <si>
    <t xml:space="preserve">062 Новоукраинское </t>
  </si>
  <si>
    <t xml:space="preserve">063 Отрадно-Кубанское </t>
  </si>
  <si>
    <t xml:space="preserve">064 Отрадно-Ольгинское </t>
  </si>
  <si>
    <t xml:space="preserve">065 Пушкинское </t>
  </si>
  <si>
    <t xml:space="preserve">066 Соколовское </t>
  </si>
  <si>
    <t>067 Союз 4-х хуторов</t>
  </si>
  <si>
    <t xml:space="preserve">068 Тысячное </t>
  </si>
  <si>
    <t>14 Динской район</t>
  </si>
  <si>
    <t xml:space="preserve">069 Васюринское </t>
  </si>
  <si>
    <t xml:space="preserve">070 Динское </t>
  </si>
  <si>
    <t xml:space="preserve">071 Красносельское </t>
  </si>
  <si>
    <t xml:space="preserve">072 Мичуринское </t>
  </si>
  <si>
    <t xml:space="preserve">073 Нововеличковское </t>
  </si>
  <si>
    <t xml:space="preserve">074 Новотитаровское </t>
  </si>
  <si>
    <t xml:space="preserve">075 Первореченское </t>
  </si>
  <si>
    <t xml:space="preserve">076 Пластуновское </t>
  </si>
  <si>
    <t xml:space="preserve">077 Старомышастовское </t>
  </si>
  <si>
    <t xml:space="preserve">078 Южно-Кубанское </t>
  </si>
  <si>
    <t>15 Ейский район</t>
  </si>
  <si>
    <t>79 Ейское г/ поселение</t>
  </si>
  <si>
    <t xml:space="preserve">080 Александровское </t>
  </si>
  <si>
    <t xml:space="preserve">081 Должанское </t>
  </si>
  <si>
    <t xml:space="preserve">082 Ейское </t>
  </si>
  <si>
    <t xml:space="preserve">083 Камышеватское </t>
  </si>
  <si>
    <t xml:space="preserve">084 Копанское </t>
  </si>
  <si>
    <t xml:space="preserve">085 Красноармейское </t>
  </si>
  <si>
    <t xml:space="preserve">086 Кухаривское </t>
  </si>
  <si>
    <t xml:space="preserve">087 Моревское </t>
  </si>
  <si>
    <t xml:space="preserve">088 Трудовое </t>
  </si>
  <si>
    <t xml:space="preserve">089 Ясенское </t>
  </si>
  <si>
    <t>16 Кавказский район</t>
  </si>
  <si>
    <t>090 Кропоткинское г/п</t>
  </si>
  <si>
    <t xml:space="preserve">091 Кавказское </t>
  </si>
  <si>
    <t xml:space="preserve">092 Темижбекское </t>
  </si>
  <si>
    <t>093 с/п им. М. Горького</t>
  </si>
  <si>
    <t>094 Дмитриевское</t>
  </si>
  <si>
    <t xml:space="preserve">095 Лосевское </t>
  </si>
  <si>
    <t xml:space="preserve">096 Привольное </t>
  </si>
  <si>
    <t xml:space="preserve">097 Мирское </t>
  </si>
  <si>
    <t xml:space="preserve">098 Казанское </t>
  </si>
  <si>
    <t>17 Калининский район</t>
  </si>
  <si>
    <t xml:space="preserve">099 Калининское </t>
  </si>
  <si>
    <t xml:space="preserve">100 Старовеличковское </t>
  </si>
  <si>
    <t>101 Новониколаевское</t>
  </si>
  <si>
    <t xml:space="preserve">102 Куйбышевское </t>
  </si>
  <si>
    <t xml:space="preserve">103 Бойкопонурское </t>
  </si>
  <si>
    <t xml:space="preserve">104 Джумайловское </t>
  </si>
  <si>
    <t xml:space="preserve">105 Гришковское </t>
  </si>
  <si>
    <t xml:space="preserve">106 Гривенское </t>
  </si>
  <si>
    <t>18 Каневской район</t>
  </si>
  <si>
    <t xml:space="preserve">107 Каневское </t>
  </si>
  <si>
    <t xml:space="preserve">108 Красногвардейское </t>
  </si>
  <si>
    <t xml:space="preserve">109 Кубанскостепное </t>
  </si>
  <si>
    <t xml:space="preserve">110 Новодерявянковское </t>
  </si>
  <si>
    <t>111 Новоминское с/п</t>
  </si>
  <si>
    <t xml:space="preserve">112 Привольненское </t>
  </si>
  <si>
    <t xml:space="preserve">113 Придорожное </t>
  </si>
  <si>
    <t xml:space="preserve">114 Стародеревянковское </t>
  </si>
  <si>
    <t xml:space="preserve">115 Челбасское </t>
  </si>
  <si>
    <t>19 Кореновский район</t>
  </si>
  <si>
    <t xml:space="preserve">116 Кореновское </t>
  </si>
  <si>
    <t xml:space="preserve">117 Братковское </t>
  </si>
  <si>
    <t xml:space="preserve">118 Бураковское </t>
  </si>
  <si>
    <t xml:space="preserve">119 Дядьковское </t>
  </si>
  <si>
    <t xml:space="preserve">120 Журавское </t>
  </si>
  <si>
    <t xml:space="preserve">121 Новоберезанское </t>
  </si>
  <si>
    <t xml:space="preserve">122 Платнировское </t>
  </si>
  <si>
    <t>123 Пролетарское</t>
  </si>
  <si>
    <t xml:space="preserve">124 Раздольненское </t>
  </si>
  <si>
    <t xml:space="preserve">125 Сергиевское </t>
  </si>
  <si>
    <t>20 Красноармейский район</t>
  </si>
  <si>
    <t xml:space="preserve">126 Полтавское </t>
  </si>
  <si>
    <t xml:space="preserve">127 Марьянское </t>
  </si>
  <si>
    <t xml:space="preserve">128 Новомышастовское </t>
  </si>
  <si>
    <t xml:space="preserve">129 Старонижнестеблиевское </t>
  </si>
  <si>
    <t xml:space="preserve">130 Ивановское </t>
  </si>
  <si>
    <t xml:space="preserve">131 Октябрьское </t>
  </si>
  <si>
    <t xml:space="preserve">132 Трудобеликовское </t>
  </si>
  <si>
    <t xml:space="preserve">133 Протичкинское </t>
  </si>
  <si>
    <t xml:space="preserve">134 Чебургольское </t>
  </si>
  <si>
    <t xml:space="preserve">135 Староджерелиевское </t>
  </si>
  <si>
    <t>21 Крыловской район</t>
  </si>
  <si>
    <t xml:space="preserve">136 Крыловское </t>
  </si>
  <si>
    <t xml:space="preserve">137 Кугоейское </t>
  </si>
  <si>
    <t xml:space="preserve">138 Новопашковское </t>
  </si>
  <si>
    <t xml:space="preserve">139 Новосергиевское </t>
  </si>
  <si>
    <t xml:space="preserve">140 Октябрьское </t>
  </si>
  <si>
    <t xml:space="preserve">141 Шевченсковское </t>
  </si>
  <si>
    <t>22 Крымский район</t>
  </si>
  <si>
    <t>142 Крымское г/п</t>
  </si>
  <si>
    <t xml:space="preserve">143 Адагумское </t>
  </si>
  <si>
    <t xml:space="preserve">144 Варениковское </t>
  </si>
  <si>
    <t xml:space="preserve">145 Кеслеровское </t>
  </si>
  <si>
    <t xml:space="preserve">146 Киевское </t>
  </si>
  <si>
    <t xml:space="preserve">147 Мерчанское </t>
  </si>
  <si>
    <t xml:space="preserve">148 Молдаванское </t>
  </si>
  <si>
    <t xml:space="preserve">149 Нижнебаканское </t>
  </si>
  <si>
    <t xml:space="preserve">150 Пригородное </t>
  </si>
  <si>
    <t xml:space="preserve">151 Троицкое </t>
  </si>
  <si>
    <t xml:space="preserve">152 Южное </t>
  </si>
  <si>
    <t>23 Курганинский район</t>
  </si>
  <si>
    <t>153 Курганинское г/п</t>
  </si>
  <si>
    <t xml:space="preserve">154 Безводное </t>
  </si>
  <si>
    <t>155 Воздвиженское</t>
  </si>
  <si>
    <t xml:space="preserve">156 Константиновское </t>
  </si>
  <si>
    <t xml:space="preserve">157 Михайловское </t>
  </si>
  <si>
    <t>158 Новоалексеевское</t>
  </si>
  <si>
    <t xml:space="preserve">159 Октябрьское </t>
  </si>
  <si>
    <t xml:space="preserve">160 Петропавловское </t>
  </si>
  <si>
    <t xml:space="preserve">161 Родниковское </t>
  </si>
  <si>
    <t xml:space="preserve">162 Темиргоевское </t>
  </si>
  <si>
    <t>24 Кущевский район</t>
  </si>
  <si>
    <t xml:space="preserve">163 Глебовское </t>
  </si>
  <si>
    <t xml:space="preserve">164 Ильинское </t>
  </si>
  <si>
    <t xml:space="preserve">165 Кисляковское </t>
  </si>
  <si>
    <t xml:space="preserve">166 Краснополянское </t>
  </si>
  <si>
    <t xml:space="preserve">167 Красносельское </t>
  </si>
  <si>
    <t xml:space="preserve">168 Кущевское </t>
  </si>
  <si>
    <t xml:space="preserve">169 Новомихайловское </t>
  </si>
  <si>
    <t>170 Первомайское</t>
  </si>
  <si>
    <t xml:space="preserve">171 Полтавченское </t>
  </si>
  <si>
    <t xml:space="preserve">172 Раздольненское </t>
  </si>
  <si>
    <t xml:space="preserve">173 Среднечубуркское </t>
  </si>
  <si>
    <t>174 Шкуринское</t>
  </si>
  <si>
    <t>25 Лабинский район</t>
  </si>
  <si>
    <t>175 Лабинское г/п</t>
  </si>
  <si>
    <t xml:space="preserve">176 Ахметовское </t>
  </si>
  <si>
    <t xml:space="preserve">177 Владимирское </t>
  </si>
  <si>
    <t xml:space="preserve">178 Вознесенское </t>
  </si>
  <si>
    <t xml:space="preserve">179 Зассовское </t>
  </si>
  <si>
    <t xml:space="preserve">180 Каладжинское </t>
  </si>
  <si>
    <t xml:space="preserve">181 Лучевское </t>
  </si>
  <si>
    <t xml:space="preserve">182 Отважненское </t>
  </si>
  <si>
    <t xml:space="preserve">183 Первосинюхинское </t>
  </si>
  <si>
    <t xml:space="preserve">184 Сладковское </t>
  </si>
  <si>
    <t xml:space="preserve">185 Упорненское </t>
  </si>
  <si>
    <t xml:space="preserve">186 Харьковское </t>
  </si>
  <si>
    <t xml:space="preserve">187 Чамлыкское </t>
  </si>
  <si>
    <t>26 Ленинградский район</t>
  </si>
  <si>
    <t xml:space="preserve">188 Ленинградское </t>
  </si>
  <si>
    <t>189 Крыловское</t>
  </si>
  <si>
    <t xml:space="preserve">190 Новоплатнировское </t>
  </si>
  <si>
    <t xml:space="preserve">191 Уманское </t>
  </si>
  <si>
    <t xml:space="preserve">192 Новоуманское </t>
  </si>
  <si>
    <t xml:space="preserve">193 Куликовское </t>
  </si>
  <si>
    <t>194 Восточное</t>
  </si>
  <si>
    <t xml:space="preserve">195 Образцовое </t>
  </si>
  <si>
    <t xml:space="preserve">196 Первомайское </t>
  </si>
  <si>
    <t>197 Белохуторское</t>
  </si>
  <si>
    <t>198 Коржовское</t>
  </si>
  <si>
    <t xml:space="preserve">199 Западное </t>
  </si>
  <si>
    <t>27 Мостовской район</t>
  </si>
  <si>
    <t xml:space="preserve">200 Мостовское </t>
  </si>
  <si>
    <t xml:space="preserve">201 Псебайское </t>
  </si>
  <si>
    <t xml:space="preserve">202 Андрюковское </t>
  </si>
  <si>
    <t xml:space="preserve">203 Баговское </t>
  </si>
  <si>
    <t xml:space="preserve">204 Беноковское </t>
  </si>
  <si>
    <t xml:space="preserve">205 Бесленеевское </t>
  </si>
  <si>
    <t xml:space="preserve">206 Губское </t>
  </si>
  <si>
    <t>207 Костромское</t>
  </si>
  <si>
    <t xml:space="preserve">208 Краснокутское </t>
  </si>
  <si>
    <t xml:space="preserve">209 Махошевское </t>
  </si>
  <si>
    <t xml:space="preserve">210 Переправненское </t>
  </si>
  <si>
    <t xml:space="preserve">211 Шедокское </t>
  </si>
  <si>
    <t xml:space="preserve">212 Унароковское </t>
  </si>
  <si>
    <t xml:space="preserve">213 Ярославское </t>
  </si>
  <si>
    <t>28 Новокубанский район</t>
  </si>
  <si>
    <t>214  Новокубанское г/п</t>
  </si>
  <si>
    <t xml:space="preserve">215 Бесскорбненское </t>
  </si>
  <si>
    <t xml:space="preserve">216 Верхнекубанское </t>
  </si>
  <si>
    <t>217 Ковалевское</t>
  </si>
  <si>
    <t xml:space="preserve">218 Ляпинское </t>
  </si>
  <si>
    <t xml:space="preserve">219 Новосельское </t>
  </si>
  <si>
    <t>220 Прикубанское</t>
  </si>
  <si>
    <t xml:space="preserve">221 Прочноокопское </t>
  </si>
  <si>
    <t xml:space="preserve">222 Советское </t>
  </si>
  <si>
    <t>29 Новопокровский район</t>
  </si>
  <si>
    <t xml:space="preserve">223 Горькобалковское </t>
  </si>
  <si>
    <t xml:space="preserve">224 Ильинское </t>
  </si>
  <si>
    <t xml:space="preserve">225 Калниболотское </t>
  </si>
  <si>
    <t xml:space="preserve">226 Кубанское </t>
  </si>
  <si>
    <t xml:space="preserve">227 Незамаевское </t>
  </si>
  <si>
    <t xml:space="preserve">228 Новоивановское </t>
  </si>
  <si>
    <t xml:space="preserve">229 Новопокровское </t>
  </si>
  <si>
    <t xml:space="preserve">230 Покровское </t>
  </si>
  <si>
    <t>30 Отрадненский район</t>
  </si>
  <si>
    <t xml:space="preserve">231 Бесстрашненское </t>
  </si>
  <si>
    <t xml:space="preserve">232 Благодарненское </t>
  </si>
  <si>
    <t xml:space="preserve">233 Красногвардейское </t>
  </si>
  <si>
    <t xml:space="preserve">234 Малотенгинское </t>
  </si>
  <si>
    <t xml:space="preserve">235 Маякское </t>
  </si>
  <si>
    <t xml:space="preserve">236 Надежненское </t>
  </si>
  <si>
    <t xml:space="preserve">237 Отрадненское </t>
  </si>
  <si>
    <t xml:space="preserve">238 Передовское </t>
  </si>
  <si>
    <t xml:space="preserve">239 Подгорненское </t>
  </si>
  <si>
    <t xml:space="preserve">240 Подгорно-Синюхинское </t>
  </si>
  <si>
    <t xml:space="preserve">241 Попутненское </t>
  </si>
  <si>
    <t xml:space="preserve">242 Рудьевское </t>
  </si>
  <si>
    <t xml:space="preserve">243 Спокойненское </t>
  </si>
  <si>
    <t xml:space="preserve">244 Удобненское </t>
  </si>
  <si>
    <t>31 Павловский район</t>
  </si>
  <si>
    <t xml:space="preserve">245 Павловское </t>
  </si>
  <si>
    <t xml:space="preserve">246 Атаманское </t>
  </si>
  <si>
    <t xml:space="preserve">247 Веселовское </t>
  </si>
  <si>
    <t xml:space="preserve">248 Незамаевское </t>
  </si>
  <si>
    <t xml:space="preserve">249 Новоулешковское </t>
  </si>
  <si>
    <t xml:space="preserve">250 Новопетровское </t>
  </si>
  <si>
    <t xml:space="preserve">251 Новопластуновское </t>
  </si>
  <si>
    <t xml:space="preserve">252 Староулешковское </t>
  </si>
  <si>
    <t>253 Среднечелбасское</t>
  </si>
  <si>
    <t xml:space="preserve">254 Упорненское </t>
  </si>
  <si>
    <t xml:space="preserve">255 Северное </t>
  </si>
  <si>
    <t>32 Приморско-Ахтарский район</t>
  </si>
  <si>
    <t xml:space="preserve">256 Приморско-Ахтарское </t>
  </si>
  <si>
    <t>257 Ахтарское</t>
  </si>
  <si>
    <t xml:space="preserve">258 Бородинское </t>
  </si>
  <si>
    <t xml:space="preserve">259 Бриньковское </t>
  </si>
  <si>
    <t xml:space="preserve">260 Новопокровское </t>
  </si>
  <si>
    <t xml:space="preserve">261 Ольгинское </t>
  </si>
  <si>
    <t xml:space="preserve">262 Приазовское </t>
  </si>
  <si>
    <t xml:space="preserve">263 Свободное </t>
  </si>
  <si>
    <t xml:space="preserve">264 Степное </t>
  </si>
  <si>
    <t>33 Северский район</t>
  </si>
  <si>
    <t xml:space="preserve">265 Афипское </t>
  </si>
  <si>
    <t xml:space="preserve">266 Ильское </t>
  </si>
  <si>
    <t xml:space="preserve">267 Черноморское </t>
  </si>
  <si>
    <t xml:space="preserve">268 Азовское </t>
  </si>
  <si>
    <t xml:space="preserve">269 Григорьевское </t>
  </si>
  <si>
    <t xml:space="preserve">270 Калужское </t>
  </si>
  <si>
    <t xml:space="preserve">271 Львовское </t>
  </si>
  <si>
    <t xml:space="preserve">272 Михайловское </t>
  </si>
  <si>
    <t xml:space="preserve">273 Новодмитриевское </t>
  </si>
  <si>
    <t xml:space="preserve">274 Северское </t>
  </si>
  <si>
    <t xml:space="preserve">275 Смоленское </t>
  </si>
  <si>
    <t xml:space="preserve">276 Шабановское </t>
  </si>
  <si>
    <t>34 Славянский район</t>
  </si>
  <si>
    <t xml:space="preserve">277 Славянское </t>
  </si>
  <si>
    <t xml:space="preserve">278 Анастасиевское </t>
  </si>
  <si>
    <t xml:space="preserve">279 Ачуевское </t>
  </si>
  <si>
    <t>280 Голубая Нива</t>
  </si>
  <si>
    <t xml:space="preserve">281 Забойское </t>
  </si>
  <si>
    <t>282 Кировское</t>
  </si>
  <si>
    <t xml:space="preserve">283 Коржевское </t>
  </si>
  <si>
    <t xml:space="preserve">284 Маевское </t>
  </si>
  <si>
    <t xml:space="preserve">285 Петровское </t>
  </si>
  <si>
    <t xml:space="preserve">286 Прибрежное </t>
  </si>
  <si>
    <t xml:space="preserve">287 Прикубанское </t>
  </si>
  <si>
    <t xml:space="preserve">288 Протокское </t>
  </si>
  <si>
    <t xml:space="preserve">289 Рисовое </t>
  </si>
  <si>
    <t xml:space="preserve">290 Целинное </t>
  </si>
  <si>
    <t>291 Черноерковикое</t>
  </si>
  <si>
    <t>35 Староминской район</t>
  </si>
  <si>
    <t xml:space="preserve">292 Староминское </t>
  </si>
  <si>
    <t xml:space="preserve">293 Канеловское </t>
  </si>
  <si>
    <t xml:space="preserve">294 Рассветовское </t>
  </si>
  <si>
    <t xml:space="preserve">295 Куйбышевское </t>
  </si>
  <si>
    <t xml:space="preserve">296 Новоясенское </t>
  </si>
  <si>
    <t>36 Тбилисский район</t>
  </si>
  <si>
    <t xml:space="preserve">297 Алексее-Тенгинское </t>
  </si>
  <si>
    <t xml:space="preserve">298 Ванновское </t>
  </si>
  <si>
    <t xml:space="preserve">299 Геймановское </t>
  </si>
  <si>
    <t xml:space="preserve">300 Ловлинское </t>
  </si>
  <si>
    <t xml:space="preserve">301 Марьинское </t>
  </si>
  <si>
    <t xml:space="preserve">302 Нововладимировское </t>
  </si>
  <si>
    <t xml:space="preserve">303 Песчаное </t>
  </si>
  <si>
    <t xml:space="preserve">304 Тбилисское </t>
  </si>
  <si>
    <t>37 Темрюкский район</t>
  </si>
  <si>
    <t>305 Темрюкское г/п</t>
  </si>
  <si>
    <t xml:space="preserve">306 Ахтанизовское </t>
  </si>
  <si>
    <t xml:space="preserve">307 Вышестиблиевское </t>
  </si>
  <si>
    <t xml:space="preserve">308 Голубицкое </t>
  </si>
  <si>
    <t xml:space="preserve">309 Запорожское </t>
  </si>
  <si>
    <t xml:space="preserve">310 Краснострельское </t>
  </si>
  <si>
    <t xml:space="preserve">311 Курчанское </t>
  </si>
  <si>
    <t xml:space="preserve">312 Новотаманское </t>
  </si>
  <si>
    <t xml:space="preserve">313 Сенное </t>
  </si>
  <si>
    <t xml:space="preserve">314 Старотитаровское </t>
  </si>
  <si>
    <t xml:space="preserve">315 Таманское </t>
  </si>
  <si>
    <t xml:space="preserve">316 Фонталовское </t>
  </si>
  <si>
    <t>38 Тимашевский район</t>
  </si>
  <si>
    <t>317  Тимашевское г/п</t>
  </si>
  <si>
    <t xml:space="preserve">318 Дербентское </t>
  </si>
  <si>
    <t xml:space="preserve">319 Днепровское </t>
  </si>
  <si>
    <t>320 с/п Кубанец</t>
  </si>
  <si>
    <t xml:space="preserve">321 Медведовское </t>
  </si>
  <si>
    <t xml:space="preserve">322 Незаймановское </t>
  </si>
  <si>
    <t xml:space="preserve">323 Новокорсунское </t>
  </si>
  <si>
    <t xml:space="preserve">324 Новоленинское </t>
  </si>
  <si>
    <t xml:space="preserve">325 Поселковое </t>
  </si>
  <si>
    <t xml:space="preserve">326 Роговское </t>
  </si>
  <si>
    <t>39 Тихорецкий район</t>
  </si>
  <si>
    <t>327 Тихорецкое г/п</t>
  </si>
  <si>
    <t xml:space="preserve">328 Алексеевское </t>
  </si>
  <si>
    <t xml:space="preserve">329 Архангельское </t>
  </si>
  <si>
    <t xml:space="preserve">330 Братское </t>
  </si>
  <si>
    <t xml:space="preserve">331 Еремизино-Борисовское </t>
  </si>
  <si>
    <t xml:space="preserve">332 Крутое </t>
  </si>
  <si>
    <t xml:space="preserve">333 Новорождественское </t>
  </si>
  <si>
    <t xml:space="preserve">334 Отрадненское </t>
  </si>
  <si>
    <t xml:space="preserve">335 Парковское </t>
  </si>
  <si>
    <t xml:space="preserve">336 Терновское </t>
  </si>
  <si>
    <t xml:space="preserve">337 Фастовецкое </t>
  </si>
  <si>
    <t xml:space="preserve">338 Хоперское </t>
  </si>
  <si>
    <t xml:space="preserve">339 Юго-Северное </t>
  </si>
  <si>
    <t>40 Туапсинский район</t>
  </si>
  <si>
    <t>340 Туапсинское г/п</t>
  </si>
  <si>
    <t xml:space="preserve">341 Джубгское </t>
  </si>
  <si>
    <t>342 Новомихайловское</t>
  </si>
  <si>
    <t xml:space="preserve">343 Октябрьское </t>
  </si>
  <si>
    <t xml:space="preserve">344 Вельяминовское </t>
  </si>
  <si>
    <t xml:space="preserve">345 Георгиевское </t>
  </si>
  <si>
    <t xml:space="preserve">346 Небугское </t>
  </si>
  <si>
    <t xml:space="preserve">347 Тенгинское </t>
  </si>
  <si>
    <t xml:space="preserve">348 Шаумянское </t>
  </si>
  <si>
    <t xml:space="preserve">349 Шепсинское </t>
  </si>
  <si>
    <t>41 Успенский район</t>
  </si>
  <si>
    <t xml:space="preserve">350 Веселовское </t>
  </si>
  <si>
    <t xml:space="preserve">351 Вольненское </t>
  </si>
  <si>
    <t xml:space="preserve">352 Коноковское </t>
  </si>
  <si>
    <t xml:space="preserve">353 Кургоковское </t>
  </si>
  <si>
    <t xml:space="preserve">354 Маламинское </t>
  </si>
  <si>
    <t xml:space="preserve">355 Николаевское </t>
  </si>
  <si>
    <t xml:space="preserve">356 Трехсельское </t>
  </si>
  <si>
    <t xml:space="preserve">357 Убеженское </t>
  </si>
  <si>
    <t xml:space="preserve">358 Урупское </t>
  </si>
  <si>
    <t xml:space="preserve">359 Успенское </t>
  </si>
  <si>
    <t>42 Усть-Лабинский район</t>
  </si>
  <si>
    <t>360 Усть-Лабинское г/п</t>
  </si>
  <si>
    <t xml:space="preserve">361 Александровское </t>
  </si>
  <si>
    <t xml:space="preserve">362 Братское </t>
  </si>
  <si>
    <t xml:space="preserve">363 Вимовское </t>
  </si>
  <si>
    <t xml:space="preserve">364 Воронежское </t>
  </si>
  <si>
    <t xml:space="preserve">365 Восточное </t>
  </si>
  <si>
    <t xml:space="preserve">366 Двубратское </t>
  </si>
  <si>
    <t xml:space="preserve">367 Железное </t>
  </si>
  <si>
    <t xml:space="preserve">368 Кирпильское </t>
  </si>
  <si>
    <t xml:space="preserve">369 Ладожское </t>
  </si>
  <si>
    <t>370 Ленинское</t>
  </si>
  <si>
    <t xml:space="preserve">371 Некрасовское </t>
  </si>
  <si>
    <t xml:space="preserve">372 Новолабинское </t>
  </si>
  <si>
    <t xml:space="preserve">373 Суворовское </t>
  </si>
  <si>
    <t xml:space="preserve">374 Тенгинское </t>
  </si>
  <si>
    <t>43 Щербиновский район</t>
  </si>
  <si>
    <t xml:space="preserve">375 Глафировское </t>
  </si>
  <si>
    <t xml:space="preserve">376 Ейскоукрепленское </t>
  </si>
  <si>
    <t xml:space="preserve">377 Екатериновское </t>
  </si>
  <si>
    <t xml:space="preserve">378 Николаевское </t>
  </si>
  <si>
    <t xml:space="preserve">379 Новощербиновское </t>
  </si>
  <si>
    <t xml:space="preserve">380 Старощербиновское </t>
  </si>
  <si>
    <t xml:space="preserve">381 Шабельское </t>
  </si>
  <si>
    <t xml:space="preserve">382 Щербиновское </t>
  </si>
  <si>
    <t>44 г.Сочи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</si>
</sst>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#,##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19" fillId="0" borderId="0" xfId="0" applyFont="1" applyAlignment="1">
      <alignment horizontal="center" vertical="top" wrapText="1"/>
    </xf>
    <xf numFmtId="164" fontId="19" fillId="0" borderId="0" xfId="0" applyFont="1" applyAlignment="1">
      <alignment horizontal="left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top" wrapText="1"/>
    </xf>
    <xf numFmtId="164" fontId="20" fillId="0" borderId="0" xfId="0" applyFont="1" applyAlignment="1">
      <alignment horizontal="left" vertical="center" wrapText="1"/>
    </xf>
    <xf numFmtId="164" fontId="20" fillId="0" borderId="0" xfId="0" applyFont="1" applyAlignment="1">
      <alignment horizontal="center" vertical="center" wrapText="1"/>
    </xf>
    <xf numFmtId="164" fontId="21" fillId="0" borderId="0" xfId="0" applyFont="1" applyAlignment="1">
      <alignment horizontal="right" vertical="center" wrapText="1"/>
    </xf>
    <xf numFmtId="164" fontId="1" fillId="0" borderId="0" xfId="0" applyFont="1" applyAlignment="1">
      <alignment vertical="top" wrapText="1"/>
    </xf>
    <xf numFmtId="164" fontId="22" fillId="0" borderId="0" xfId="0" applyFont="1" applyAlignment="1">
      <alignment vertical="center" wrapText="1"/>
    </xf>
    <xf numFmtId="164" fontId="1" fillId="0" borderId="0" xfId="0" applyFont="1" applyAlignment="1">
      <alignment horizontal="center" vertical="top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vertical="center" wrapText="1"/>
    </xf>
    <xf numFmtId="164" fontId="1" fillId="22" borderId="10" xfId="0" applyFont="1" applyFill="1" applyBorder="1" applyAlignment="1" applyProtection="1">
      <alignment horizontal="center" vertical="center" wrapText="1"/>
      <protection locked="0"/>
    </xf>
    <xf numFmtId="164" fontId="1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2" fillId="0" borderId="0" xfId="0" applyFont="1" applyAlignment="1">
      <alignment horizontal="center" vertical="center" wrapText="1"/>
    </xf>
    <xf numFmtId="164" fontId="1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left" vertical="center" wrapText="1"/>
    </xf>
    <xf numFmtId="165" fontId="1" fillId="24" borderId="1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4" xfId="0" applyFont="1" applyBorder="1" applyAlignment="1">
      <alignment horizontal="center" vertical="top" wrapText="1"/>
    </xf>
    <xf numFmtId="164" fontId="1" fillId="0" borderId="15" xfId="0" applyFont="1" applyBorder="1" applyAlignment="1">
      <alignment horizontal="center" vertical="center" wrapText="1"/>
    </xf>
    <xf numFmtId="164" fontId="1" fillId="0" borderId="16" xfId="0" applyFont="1" applyBorder="1" applyAlignment="1">
      <alignment horizontal="center" vertical="center" wrapText="1"/>
    </xf>
    <xf numFmtId="165" fontId="1" fillId="24" borderId="16" xfId="0" applyNumberFormat="1" applyFont="1" applyFill="1" applyBorder="1" applyAlignment="1">
      <alignment horizontal="right" vertical="center" wrapText="1"/>
    </xf>
    <xf numFmtId="164" fontId="1" fillId="0" borderId="17" xfId="0" applyFont="1" applyBorder="1" applyAlignment="1">
      <alignment horizontal="center" vertical="top" wrapText="1"/>
    </xf>
    <xf numFmtId="164" fontId="1" fillId="0" borderId="18" xfId="0" applyFont="1" applyBorder="1" applyAlignment="1">
      <alignment horizontal="left" vertical="center" wrapText="1" indent="1"/>
    </xf>
    <xf numFmtId="164" fontId="1" fillId="0" borderId="19" xfId="0" applyFont="1" applyBorder="1" applyAlignment="1">
      <alignment horizontal="center" vertical="center" wrapText="1"/>
    </xf>
    <xf numFmtId="165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0" xfId="0" applyFont="1" applyBorder="1" applyAlignment="1">
      <alignment horizontal="center" vertical="center" wrapText="1"/>
    </xf>
    <xf numFmtId="164" fontId="1" fillId="0" borderId="18" xfId="0" applyFont="1" applyBorder="1" applyAlignment="1">
      <alignment horizontal="left" vertical="center" wrapText="1" indent="2"/>
    </xf>
    <xf numFmtId="164" fontId="1" fillId="0" borderId="12" xfId="0" applyFont="1" applyBorder="1" applyAlignment="1">
      <alignment horizontal="center" vertical="top" wrapText="1"/>
    </xf>
    <xf numFmtId="164" fontId="1" fillId="0" borderId="13" xfId="0" applyFont="1" applyBorder="1" applyAlignment="1">
      <alignment horizontal="left" vertical="center" wrapText="1" indent="2"/>
    </xf>
    <xf numFmtId="164" fontId="1" fillId="0" borderId="20" xfId="0" applyFont="1" applyBorder="1" applyAlignment="1">
      <alignment horizontal="left" vertical="center" wrapText="1"/>
    </xf>
    <xf numFmtId="165" fontId="1" fillId="24" borderId="16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15" xfId="0" applyFont="1" applyBorder="1" applyAlignment="1">
      <alignment horizontal="center" vertical="center" wrapText="1"/>
    </xf>
    <xf numFmtId="164" fontId="1" fillId="24" borderId="16" xfId="0" applyFont="1" applyFill="1" applyBorder="1" applyAlignment="1">
      <alignment horizontal="right" vertical="center" wrapText="1"/>
    </xf>
    <xf numFmtId="164" fontId="19" fillId="0" borderId="0" xfId="0" applyFont="1" applyBorder="1" applyAlignment="1">
      <alignment horizontal="left" vertical="center" wrapText="1"/>
    </xf>
    <xf numFmtId="164" fontId="23" fillId="0" borderId="11" xfId="0" applyFont="1" applyBorder="1" applyAlignment="1">
      <alignment horizontal="left" vertical="center" wrapText="1" indent="1"/>
    </xf>
    <xf numFmtId="164" fontId="1" fillId="0" borderId="17" xfId="0" applyFont="1" applyBorder="1" applyAlignment="1">
      <alignment horizontal="center" vertical="center" wrapText="1"/>
    </xf>
    <xf numFmtId="164" fontId="1" fillId="0" borderId="21" xfId="0" applyFont="1" applyBorder="1" applyAlignment="1">
      <alignment horizontal="center" vertical="center" wrapText="1"/>
    </xf>
    <xf numFmtId="164" fontId="1" fillId="0" borderId="22" xfId="0" applyFont="1" applyBorder="1" applyAlignment="1">
      <alignment horizontal="center" vertical="center" wrapText="1"/>
    </xf>
    <xf numFmtId="164" fontId="1" fillId="24" borderId="22" xfId="0" applyFont="1" applyFill="1" applyBorder="1" applyAlignment="1">
      <alignment horizontal="right" vertical="center" wrapText="1"/>
    </xf>
    <xf numFmtId="166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4" xfId="0" applyFont="1" applyBorder="1" applyAlignment="1">
      <alignment horizontal="center" vertical="center" wrapText="1"/>
    </xf>
    <xf numFmtId="166" fontId="1" fillId="24" borderId="16" xfId="0" applyNumberFormat="1" applyFont="1" applyFill="1" applyBorder="1" applyAlignment="1">
      <alignment horizontal="right" vertical="center" wrapText="1"/>
    </xf>
    <xf numFmtId="164" fontId="1" fillId="0" borderId="13" xfId="0" applyFont="1" applyBorder="1" applyAlignment="1">
      <alignment horizontal="left" vertical="center" wrapText="1" indent="1"/>
    </xf>
    <xf numFmtId="166" fontId="1" fillId="24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BreakPreview" zoomScaleNormal="85" zoomScaleSheetLayoutView="100" workbookViewId="0" topLeftCell="A4">
      <selection activeCell="E31" sqref="E31"/>
    </sheetView>
  </sheetViews>
  <sheetFormatPr defaultColWidth="9.00390625" defaultRowHeight="12.75"/>
  <cols>
    <col min="1" max="1" width="2.25390625" style="1" customWidth="1"/>
    <col min="2" max="2" width="53.375" style="2" customWidth="1"/>
    <col min="3" max="3" width="9.00390625" style="3" customWidth="1"/>
    <col min="4" max="4" width="29.75390625" style="2" customWidth="1"/>
    <col min="5" max="6" width="29.625" style="2" customWidth="1"/>
    <col min="7" max="7" width="9.375" style="2" customWidth="1"/>
    <col min="8" max="16384" width="9.125" style="2" customWidth="1"/>
  </cols>
  <sheetData>
    <row r="1" spans="1:6" s="5" customFormat="1" ht="12.75" customHeight="1" hidden="1">
      <c r="A1" s="4"/>
      <c r="C1" s="6"/>
      <c r="F1" s="7"/>
    </row>
    <row r="2" spans="4:7" ht="15" customHeight="1">
      <c r="D2" s="8"/>
      <c r="E2" s="8" t="s">
        <v>0</v>
      </c>
      <c r="F2" s="8"/>
      <c r="G2" s="9"/>
    </row>
    <row r="3" spans="2:6" ht="12.75" customHeight="1" hidden="1">
      <c r="B3" s="3"/>
      <c r="E3" s="9"/>
      <c r="F3" s="9"/>
    </row>
    <row r="4" spans="1:6" s="12" customFormat="1" ht="15" customHeight="1">
      <c r="A4" s="10"/>
      <c r="B4" s="11"/>
      <c r="C4" s="11"/>
      <c r="E4" s="13" t="s">
        <v>1</v>
      </c>
      <c r="F4" s="13"/>
    </row>
    <row r="5" spans="1:6" s="12" customFormat="1" ht="15" customHeight="1">
      <c r="A5" s="10"/>
      <c r="B5" s="11"/>
      <c r="C5" s="11"/>
      <c r="E5" s="13" t="s">
        <v>2</v>
      </c>
      <c r="F5" s="13"/>
    </row>
    <row r="6" spans="1:6" s="12" customFormat="1" ht="15" customHeight="1">
      <c r="A6" s="10"/>
      <c r="B6" s="11"/>
      <c r="C6" s="11"/>
      <c r="E6" s="14"/>
      <c r="F6" s="14"/>
    </row>
    <row r="7" spans="1:6" s="12" customFormat="1" ht="15" customHeight="1">
      <c r="A7" s="10"/>
      <c r="B7" s="15"/>
      <c r="C7" s="11"/>
      <c r="D7" s="14"/>
      <c r="E7" s="14"/>
      <c r="F7" s="14"/>
    </row>
    <row r="8" spans="4:6" ht="14.25" customHeight="1">
      <c r="D8" s="9"/>
      <c r="E8" s="9"/>
      <c r="F8" s="9"/>
    </row>
    <row r="9" spans="1:6" ht="61.5" customHeight="1">
      <c r="A9" s="16" t="s">
        <v>3</v>
      </c>
      <c r="B9" s="16"/>
      <c r="C9" s="16"/>
      <c r="D9" s="16"/>
      <c r="E9" s="16"/>
      <c r="F9" s="16"/>
    </row>
    <row r="10" spans="1:6" s="3" customFormat="1" ht="7.5" customHeight="1">
      <c r="A10" s="1"/>
      <c r="B10" s="17"/>
      <c r="C10" s="18"/>
      <c r="D10" s="18"/>
      <c r="E10" s="18"/>
      <c r="F10" s="18"/>
    </row>
    <row r="11" spans="1:6" s="3" customFormat="1" ht="36.75" customHeight="1">
      <c r="A11" s="19" t="s">
        <v>4</v>
      </c>
      <c r="B11" s="19"/>
      <c r="C11" s="19" t="s">
        <v>5</v>
      </c>
      <c r="D11" s="19" t="s">
        <v>6</v>
      </c>
      <c r="E11" s="19" t="s">
        <v>7</v>
      </c>
      <c r="F11" s="19" t="s">
        <v>8</v>
      </c>
    </row>
    <row r="12" spans="1:6" s="21" customFormat="1" ht="15" customHeight="1">
      <c r="A12" s="20">
        <v>1</v>
      </c>
      <c r="B12" s="20"/>
      <c r="C12" s="20">
        <v>2</v>
      </c>
      <c r="D12" s="20">
        <v>3</v>
      </c>
      <c r="E12" s="20">
        <v>4</v>
      </c>
      <c r="F12" s="20">
        <v>5</v>
      </c>
    </row>
    <row r="13" spans="1:6" ht="26.25">
      <c r="A13" s="22" t="s">
        <v>9</v>
      </c>
      <c r="B13" s="23" t="s">
        <v>10</v>
      </c>
      <c r="C13" s="19" t="s">
        <v>11</v>
      </c>
      <c r="D13" s="24">
        <v>6558</v>
      </c>
      <c r="E13" s="24">
        <v>6555.5</v>
      </c>
      <c r="F13" s="24">
        <v>6558</v>
      </c>
    </row>
    <row r="14" spans="1:6" ht="15">
      <c r="A14" s="25"/>
      <c r="B14" s="26" t="s">
        <v>12</v>
      </c>
      <c r="C14" s="27"/>
      <c r="D14" s="28"/>
      <c r="E14" s="28"/>
      <c r="F14" s="28"/>
    </row>
    <row r="15" spans="1:6" ht="15">
      <c r="A15" s="29"/>
      <c r="B15" s="30" t="s">
        <v>13</v>
      </c>
      <c r="C15" s="31"/>
      <c r="D15" s="32">
        <f>D18+D19</f>
        <v>4616.7</v>
      </c>
      <c r="E15" s="32">
        <f>E18+E19</f>
        <v>4615.5</v>
      </c>
      <c r="F15" s="32">
        <f>F18+F19</f>
        <v>4616.7</v>
      </c>
    </row>
    <row r="16" spans="1:6" ht="15">
      <c r="A16" s="25"/>
      <c r="B16" s="33" t="s">
        <v>12</v>
      </c>
      <c r="C16" s="27"/>
      <c r="D16" s="28"/>
      <c r="E16" s="28"/>
      <c r="F16" s="28"/>
    </row>
    <row r="17" spans="1:6" ht="26.25">
      <c r="A17" s="29"/>
      <c r="B17" s="34" t="s">
        <v>14</v>
      </c>
      <c r="C17" s="31"/>
      <c r="D17" s="32"/>
      <c r="E17" s="32"/>
      <c r="F17" s="32"/>
    </row>
    <row r="18" spans="1:6" ht="37.5">
      <c r="A18" s="35"/>
      <c r="B18" s="36" t="s">
        <v>15</v>
      </c>
      <c r="C18" s="19"/>
      <c r="D18" s="24">
        <v>706</v>
      </c>
      <c r="E18" s="24">
        <v>704.8</v>
      </c>
      <c r="F18" s="24">
        <v>706</v>
      </c>
    </row>
    <row r="19" spans="1:6" ht="26.25">
      <c r="A19" s="35"/>
      <c r="B19" s="36" t="s">
        <v>16</v>
      </c>
      <c r="C19" s="19"/>
      <c r="D19" s="24">
        <v>3910.7</v>
      </c>
      <c r="E19" s="24">
        <v>3910.7</v>
      </c>
      <c r="F19" s="24">
        <v>3910.7</v>
      </c>
    </row>
    <row r="20" spans="1:6" ht="26.25">
      <c r="A20" s="35" t="s">
        <v>17</v>
      </c>
      <c r="B20" s="37" t="s">
        <v>18</v>
      </c>
      <c r="C20" s="27" t="s">
        <v>11</v>
      </c>
      <c r="D20" s="38"/>
      <c r="E20" s="38"/>
      <c r="F20" s="38"/>
    </row>
    <row r="21" spans="1:6" ht="37.5">
      <c r="A21" s="35" t="s">
        <v>19</v>
      </c>
      <c r="B21" s="23" t="s">
        <v>20</v>
      </c>
      <c r="C21" s="19" t="s">
        <v>11</v>
      </c>
      <c r="D21" s="24">
        <f>D13</f>
        <v>6558</v>
      </c>
      <c r="E21" s="24">
        <f>E13</f>
        <v>6555.5</v>
      </c>
      <c r="F21" s="24">
        <f>F13</f>
        <v>6558</v>
      </c>
    </row>
    <row r="22" spans="1:6" s="41" customFormat="1" ht="15">
      <c r="A22" s="25"/>
      <c r="B22" s="39" t="s">
        <v>12</v>
      </c>
      <c r="C22" s="16"/>
      <c r="D22" s="40"/>
      <c r="E22" s="40"/>
      <c r="F22" s="40"/>
    </row>
    <row r="23" spans="1:6" ht="37.5">
      <c r="A23" s="29"/>
      <c r="B23" s="42" t="s">
        <v>21</v>
      </c>
      <c r="C23" s="43"/>
      <c r="D23" s="32"/>
      <c r="E23" s="32"/>
      <c r="F23" s="32"/>
    </row>
    <row r="24" spans="1:6" ht="15">
      <c r="A24" s="44"/>
      <c r="B24" s="45" t="s">
        <v>22</v>
      </c>
      <c r="C24" s="45"/>
      <c r="D24" s="46"/>
      <c r="E24" s="46"/>
      <c r="F24" s="46"/>
    </row>
    <row r="25" spans="1:6" ht="26.25">
      <c r="A25" s="22" t="s">
        <v>23</v>
      </c>
      <c r="B25" s="23" t="s">
        <v>24</v>
      </c>
      <c r="C25" s="31" t="s">
        <v>25</v>
      </c>
      <c r="D25" s="47">
        <v>11</v>
      </c>
      <c r="E25" s="47">
        <v>11</v>
      </c>
      <c r="F25" s="47">
        <v>11</v>
      </c>
    </row>
    <row r="26" spans="1:6" ht="15">
      <c r="A26" s="48"/>
      <c r="B26" s="33" t="s">
        <v>12</v>
      </c>
      <c r="C26" s="27"/>
      <c r="D26" s="49"/>
      <c r="E26" s="49"/>
      <c r="F26" s="49"/>
    </row>
    <row r="27" spans="1:6" ht="26.25">
      <c r="A27" s="29"/>
      <c r="B27" s="30" t="s">
        <v>14</v>
      </c>
      <c r="C27" s="31"/>
      <c r="D27" s="47"/>
      <c r="E27" s="47"/>
      <c r="F27" s="47"/>
    </row>
    <row r="28" spans="1:6" ht="26.25">
      <c r="A28" s="35"/>
      <c r="B28" s="50" t="s">
        <v>15</v>
      </c>
      <c r="C28" s="19"/>
      <c r="D28" s="51">
        <v>1</v>
      </c>
      <c r="E28" s="51">
        <v>1</v>
      </c>
      <c r="F28" s="51">
        <v>1</v>
      </c>
    </row>
    <row r="29" spans="1:6" ht="15">
      <c r="A29" s="35"/>
      <c r="B29" s="50" t="s">
        <v>26</v>
      </c>
      <c r="C29" s="19"/>
      <c r="D29" s="51">
        <v>10</v>
      </c>
      <c r="E29" s="51">
        <v>10</v>
      </c>
      <c r="F29" s="51">
        <v>10</v>
      </c>
    </row>
    <row r="30" spans="1:6" ht="15">
      <c r="A30" s="25"/>
      <c r="B30" s="33" t="s">
        <v>12</v>
      </c>
      <c r="C30" s="27"/>
      <c r="D30" s="49"/>
      <c r="E30" s="49"/>
      <c r="F30" s="49"/>
    </row>
    <row r="31" spans="1:6" ht="15">
      <c r="A31" s="29"/>
      <c r="B31" s="34" t="s">
        <v>27</v>
      </c>
      <c r="C31" s="31"/>
      <c r="D31" s="47"/>
      <c r="E31" s="47"/>
      <c r="F31" s="47"/>
    </row>
    <row r="32" ht="17.25" customHeight="1"/>
    <row r="33" ht="12.75" customHeight="1" hidden="1"/>
    <row r="34" ht="12.75" customHeight="1" hidden="1"/>
  </sheetData>
  <sheetProtection selectLockedCells="1" selectUnlockedCells="1"/>
  <mergeCells count="5">
    <mergeCell ref="E4:F4"/>
    <mergeCell ref="E5:F5"/>
    <mergeCell ref="A9:F9"/>
    <mergeCell ref="A11:B11"/>
    <mergeCell ref="A12:B12"/>
  </mergeCells>
  <dataValidations count="2">
    <dataValidation type="whole" operator="notEqual" allowBlank="1" showErrorMessage="1" errorTitle="Ошибка!" error="Введите целое число, отличное от нуля" sqref="D25:F31">
      <formula1>0</formula1>
    </dataValidation>
    <dataValidation type="decimal" operator="notEqual" allowBlank="1" showErrorMessage="1" errorTitle="Ошибка!" error="Введите действительное число, отличное от нуля" sqref="D13:F23">
      <formula1>0</formula1>
    </dataValidation>
  </dataValidations>
  <printOptions/>
  <pageMargins left="0.7875" right="0.31527777777777777" top="0.31527777777777777" bottom="0.19652777777777777" header="0.5118055555555555" footer="0.5118055555555555"/>
  <pageSetup fitToHeight="1" fitToWidth="1" horizontalDpi="300" verticalDpi="3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27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sheetData>
    <row r="1" ht="12.75">
      <c r="A1" s="52" t="s">
        <v>28</v>
      </c>
    </row>
    <row r="2" ht="12.75">
      <c r="A2" s="52" t="s">
        <v>29</v>
      </c>
    </row>
    <row r="3" ht="12.75">
      <c r="A3" s="52" t="s">
        <v>30</v>
      </c>
    </row>
    <row r="4" ht="12.75">
      <c r="A4" s="52" t="s">
        <v>31</v>
      </c>
    </row>
    <row r="5" ht="12.75">
      <c r="A5" s="52" t="s">
        <v>32</v>
      </c>
    </row>
    <row r="6" ht="12.75">
      <c r="A6" s="52" t="s">
        <v>33</v>
      </c>
    </row>
    <row r="7" ht="12.75">
      <c r="A7" s="52" t="s">
        <v>34</v>
      </c>
    </row>
    <row r="8" ht="12.75">
      <c r="A8" s="52" t="s">
        <v>35</v>
      </c>
    </row>
    <row r="9" ht="12.75">
      <c r="A9" s="52" t="s">
        <v>36</v>
      </c>
    </row>
    <row r="10" ht="12.75">
      <c r="A10" s="52" t="s">
        <v>37</v>
      </c>
    </row>
    <row r="11" ht="12.75">
      <c r="A11" s="52" t="s">
        <v>38</v>
      </c>
    </row>
    <row r="12" ht="12.75">
      <c r="A12" s="52" t="s">
        <v>39</v>
      </c>
    </row>
    <row r="13" ht="12.75">
      <c r="A13" s="52" t="s">
        <v>40</v>
      </c>
    </row>
    <row r="14" ht="12.75">
      <c r="A14" s="52" t="s">
        <v>41</v>
      </c>
    </row>
    <row r="15" ht="12.75">
      <c r="A15" s="52" t="s">
        <v>42</v>
      </c>
    </row>
    <row r="16" ht="12.75">
      <c r="A16" s="52" t="s">
        <v>43</v>
      </c>
    </row>
    <row r="17" ht="12.75">
      <c r="A17" s="52" t="s">
        <v>44</v>
      </c>
    </row>
    <row r="18" ht="12.75">
      <c r="A18" s="52" t="s">
        <v>45</v>
      </c>
    </row>
    <row r="19" ht="12.75">
      <c r="A19" s="52" t="s">
        <v>46</v>
      </c>
    </row>
    <row r="20" ht="12.75">
      <c r="A20" s="52" t="s">
        <v>47</v>
      </c>
    </row>
    <row r="21" ht="12.75">
      <c r="A21" s="52" t="s">
        <v>48</v>
      </c>
    </row>
    <row r="22" ht="12.75">
      <c r="A22" s="52" t="s">
        <v>49</v>
      </c>
    </row>
    <row r="23" ht="12.75">
      <c r="A23" s="52" t="s">
        <v>50</v>
      </c>
    </row>
    <row r="24" ht="12.75">
      <c r="A24" s="52" t="s">
        <v>51</v>
      </c>
    </row>
    <row r="25" ht="12.75">
      <c r="A25" s="52" t="s">
        <v>52</v>
      </c>
    </row>
    <row r="26" ht="12.75">
      <c r="A26" s="52" t="s">
        <v>53</v>
      </c>
    </row>
    <row r="27" ht="12.75">
      <c r="A27" s="52" t="s">
        <v>54</v>
      </c>
    </row>
    <row r="28" ht="12.75">
      <c r="A28" s="52" t="s">
        <v>55</v>
      </c>
    </row>
    <row r="29" ht="12.75">
      <c r="A29" s="52" t="s">
        <v>56</v>
      </c>
    </row>
    <row r="30" ht="12.75">
      <c r="A30" s="52" t="s">
        <v>57</v>
      </c>
    </row>
    <row r="31" ht="12.75">
      <c r="A31" s="52" t="s">
        <v>58</v>
      </c>
    </row>
    <row r="32" ht="12.75">
      <c r="A32" s="52" t="s">
        <v>59</v>
      </c>
    </row>
    <row r="33" ht="12.75">
      <c r="A33" s="52" t="s">
        <v>60</v>
      </c>
    </row>
    <row r="34" ht="12.75">
      <c r="A34" s="52" t="s">
        <v>61</v>
      </c>
    </row>
    <row r="35" ht="12.75">
      <c r="A35" s="52" t="s">
        <v>62</v>
      </c>
    </row>
    <row r="36" ht="12.75">
      <c r="A36" s="52" t="s">
        <v>63</v>
      </c>
    </row>
    <row r="37" ht="12.75">
      <c r="A37" s="52" t="s">
        <v>64</v>
      </c>
    </row>
    <row r="38" ht="12.75">
      <c r="A38" s="52" t="s">
        <v>65</v>
      </c>
    </row>
    <row r="39" ht="12.75">
      <c r="A39" s="52" t="s">
        <v>66</v>
      </c>
    </row>
    <row r="40" ht="12.75">
      <c r="A40" s="52" t="s">
        <v>67</v>
      </c>
    </row>
    <row r="41" ht="12.75">
      <c r="A41" s="52" t="s">
        <v>68</v>
      </c>
    </row>
    <row r="42" ht="12.75">
      <c r="A42" s="52" t="s">
        <v>69</v>
      </c>
    </row>
    <row r="43" ht="12.75">
      <c r="A43" s="52" t="s">
        <v>70</v>
      </c>
    </row>
    <row r="44" ht="12.75">
      <c r="A44" s="52" t="s">
        <v>71</v>
      </c>
    </row>
    <row r="45" ht="12.75">
      <c r="A45" s="52" t="s">
        <v>72</v>
      </c>
    </row>
    <row r="46" ht="12.75">
      <c r="A46" s="52" t="s">
        <v>73</v>
      </c>
    </row>
    <row r="47" ht="12.75">
      <c r="A47" s="52" t="s">
        <v>74</v>
      </c>
    </row>
    <row r="48" ht="12.75">
      <c r="A48" s="52" t="s">
        <v>75</v>
      </c>
    </row>
    <row r="49" ht="12.75">
      <c r="A49" s="52" t="s">
        <v>76</v>
      </c>
    </row>
    <row r="50" ht="12.75">
      <c r="A50" s="52" t="s">
        <v>77</v>
      </c>
    </row>
    <row r="51" ht="12.75">
      <c r="A51" s="52" t="s">
        <v>78</v>
      </c>
    </row>
    <row r="52" ht="12.75">
      <c r="A52" s="52" t="s">
        <v>79</v>
      </c>
    </row>
    <row r="53" ht="12.75">
      <c r="A53" s="52" t="s">
        <v>80</v>
      </c>
    </row>
    <row r="54" ht="12.75">
      <c r="A54" s="52" t="s">
        <v>81</v>
      </c>
    </row>
    <row r="55" ht="12.75">
      <c r="A55" s="52" t="s">
        <v>82</v>
      </c>
    </row>
    <row r="56" ht="12.75">
      <c r="A56" s="52" t="s">
        <v>83</v>
      </c>
    </row>
    <row r="57" ht="12.75">
      <c r="A57" s="52" t="s">
        <v>84</v>
      </c>
    </row>
    <row r="58" ht="12.75">
      <c r="A58" s="52" t="s">
        <v>85</v>
      </c>
    </row>
    <row r="59" ht="12.75">
      <c r="A59" s="52" t="s">
        <v>86</v>
      </c>
    </row>
    <row r="60" ht="12.75">
      <c r="A60" s="52" t="s">
        <v>87</v>
      </c>
    </row>
    <row r="61" ht="12.75">
      <c r="A61" s="52" t="s">
        <v>88</v>
      </c>
    </row>
    <row r="62" ht="12.75">
      <c r="A62" s="52" t="s">
        <v>89</v>
      </c>
    </row>
    <row r="63" ht="12.75">
      <c r="A63" s="52" t="s">
        <v>90</v>
      </c>
    </row>
    <row r="64" ht="12.75">
      <c r="A64" s="52" t="s">
        <v>91</v>
      </c>
    </row>
    <row r="65" ht="12.75">
      <c r="A65" s="52" t="s">
        <v>92</v>
      </c>
    </row>
    <row r="66" ht="12.75">
      <c r="A66" s="52" t="s">
        <v>93</v>
      </c>
    </row>
    <row r="67" ht="12.75">
      <c r="A67" s="52" t="s">
        <v>94</v>
      </c>
    </row>
    <row r="68" ht="12.75">
      <c r="A68" s="52" t="s">
        <v>95</v>
      </c>
    </row>
    <row r="69" ht="12.75">
      <c r="A69" s="52" t="s">
        <v>96</v>
      </c>
    </row>
    <row r="70" ht="12.75">
      <c r="A70" s="52" t="s">
        <v>97</v>
      </c>
    </row>
    <row r="71" ht="12.75">
      <c r="A71" s="52" t="s">
        <v>98</v>
      </c>
    </row>
    <row r="72" ht="12.75">
      <c r="A72" s="52" t="s">
        <v>99</v>
      </c>
    </row>
    <row r="73" ht="12.75">
      <c r="A73" s="52" t="s">
        <v>100</v>
      </c>
    </row>
    <row r="74" ht="12.75">
      <c r="A74" s="52" t="s">
        <v>101</v>
      </c>
    </row>
    <row r="75" ht="12.75">
      <c r="A75" s="52" t="s">
        <v>102</v>
      </c>
    </row>
    <row r="76" ht="12.75">
      <c r="A76" s="52" t="s">
        <v>103</v>
      </c>
    </row>
    <row r="77" ht="12.75">
      <c r="A77" s="52" t="s">
        <v>104</v>
      </c>
    </row>
    <row r="78" ht="12.75">
      <c r="A78" s="52" t="s">
        <v>105</v>
      </c>
    </row>
    <row r="79" ht="12.75">
      <c r="A79" s="52" t="s">
        <v>106</v>
      </c>
    </row>
    <row r="80" ht="12.75">
      <c r="A80" s="52" t="s">
        <v>107</v>
      </c>
    </row>
    <row r="81" ht="12.75">
      <c r="A81" s="52" t="s">
        <v>108</v>
      </c>
    </row>
    <row r="82" ht="12.75">
      <c r="A82" s="52" t="s">
        <v>109</v>
      </c>
    </row>
    <row r="83" ht="12.75">
      <c r="A83" s="52" t="s">
        <v>110</v>
      </c>
    </row>
    <row r="84" ht="12.75">
      <c r="A84" s="52" t="s">
        <v>111</v>
      </c>
    </row>
    <row r="85" ht="12.75">
      <c r="A85" s="52" t="s">
        <v>112</v>
      </c>
    </row>
    <row r="86" ht="12.75">
      <c r="A86" s="52" t="s">
        <v>113</v>
      </c>
    </row>
    <row r="87" ht="12.75">
      <c r="A87" s="52" t="s">
        <v>114</v>
      </c>
    </row>
    <row r="88" ht="12.75">
      <c r="A88" s="52" t="s">
        <v>115</v>
      </c>
    </row>
    <row r="89" ht="12.75">
      <c r="A89" s="52" t="s">
        <v>116</v>
      </c>
    </row>
    <row r="90" ht="12.75">
      <c r="A90" s="52" t="s">
        <v>117</v>
      </c>
    </row>
    <row r="91" ht="12.75">
      <c r="A91" s="52" t="s">
        <v>118</v>
      </c>
    </row>
    <row r="92" ht="12.75">
      <c r="A92" s="52" t="s">
        <v>119</v>
      </c>
    </row>
    <row r="93" ht="12.75">
      <c r="A93" s="52" t="s">
        <v>120</v>
      </c>
    </row>
    <row r="94" ht="12.75">
      <c r="A94" s="52" t="s">
        <v>121</v>
      </c>
    </row>
    <row r="95" ht="12.75">
      <c r="A95" s="52" t="s">
        <v>122</v>
      </c>
    </row>
    <row r="96" ht="12.75">
      <c r="A96" s="52" t="s">
        <v>123</v>
      </c>
    </row>
    <row r="97" ht="12.75">
      <c r="A97" s="52" t="s">
        <v>124</v>
      </c>
    </row>
    <row r="98" ht="12.75">
      <c r="A98" s="52" t="s">
        <v>125</v>
      </c>
    </row>
    <row r="99" ht="12.75">
      <c r="A99" s="52" t="s">
        <v>126</v>
      </c>
    </row>
    <row r="100" ht="12.75">
      <c r="A100" s="52" t="s">
        <v>127</v>
      </c>
    </row>
    <row r="101" ht="12.75">
      <c r="A101" s="52" t="s">
        <v>128</v>
      </c>
    </row>
    <row r="102" ht="12.75">
      <c r="A102" s="52" t="s">
        <v>129</v>
      </c>
    </row>
    <row r="103" ht="12.75">
      <c r="A103" s="52" t="s">
        <v>130</v>
      </c>
    </row>
    <row r="104" ht="12.75">
      <c r="A104" s="52" t="s">
        <v>131</v>
      </c>
    </row>
    <row r="105" ht="12.75">
      <c r="A105" s="52" t="s">
        <v>132</v>
      </c>
    </row>
    <row r="106" ht="12.75">
      <c r="A106" s="52" t="s">
        <v>133</v>
      </c>
    </row>
    <row r="107" ht="12.75">
      <c r="A107" s="52" t="s">
        <v>134</v>
      </c>
    </row>
    <row r="108" ht="12.75">
      <c r="A108" s="52" t="s">
        <v>135</v>
      </c>
    </row>
    <row r="109" ht="12.75">
      <c r="A109" s="52" t="s">
        <v>136</v>
      </c>
    </row>
    <row r="110" ht="12.75">
      <c r="A110" s="52" t="s">
        <v>137</v>
      </c>
    </row>
    <row r="111" ht="12.75">
      <c r="A111" s="52" t="s">
        <v>138</v>
      </c>
    </row>
    <row r="112" ht="12.75">
      <c r="A112" s="52" t="s">
        <v>139</v>
      </c>
    </row>
    <row r="113" ht="12.75">
      <c r="A113" s="52" t="s">
        <v>140</v>
      </c>
    </row>
    <row r="114" ht="12.75">
      <c r="A114" s="52" t="s">
        <v>141</v>
      </c>
    </row>
    <row r="115" ht="12.75">
      <c r="A115" s="52" t="s">
        <v>142</v>
      </c>
    </row>
    <row r="116" ht="12.75">
      <c r="A116" s="52" t="s">
        <v>143</v>
      </c>
    </row>
    <row r="117" ht="12.75">
      <c r="A117" s="52" t="s">
        <v>144</v>
      </c>
    </row>
    <row r="118" ht="12.75">
      <c r="A118" s="52" t="s">
        <v>145</v>
      </c>
    </row>
    <row r="119" ht="12.75">
      <c r="A119" s="52" t="s">
        <v>146</v>
      </c>
    </row>
    <row r="120" ht="12.75">
      <c r="A120" s="52" t="s">
        <v>147</v>
      </c>
    </row>
    <row r="121" ht="12.75">
      <c r="A121" s="52" t="s">
        <v>148</v>
      </c>
    </row>
    <row r="122" ht="12.75">
      <c r="A122" s="52" t="s">
        <v>149</v>
      </c>
    </row>
    <row r="123" ht="12.75">
      <c r="A123" s="52" t="s">
        <v>150</v>
      </c>
    </row>
    <row r="124" ht="12.75">
      <c r="A124" s="52" t="s">
        <v>151</v>
      </c>
    </row>
    <row r="125" ht="12.75">
      <c r="A125" s="52" t="s">
        <v>152</v>
      </c>
    </row>
    <row r="126" ht="12.75">
      <c r="A126" s="52" t="s">
        <v>153</v>
      </c>
    </row>
    <row r="127" ht="12.75">
      <c r="A127" s="52" t="s">
        <v>154</v>
      </c>
    </row>
    <row r="128" ht="12.75">
      <c r="A128" s="52" t="s">
        <v>155</v>
      </c>
    </row>
    <row r="129" ht="12.75">
      <c r="A129" s="52" t="s">
        <v>156</v>
      </c>
    </row>
    <row r="130" ht="12.75">
      <c r="A130" s="52" t="s">
        <v>157</v>
      </c>
    </row>
    <row r="131" ht="12.75">
      <c r="A131" s="52" t="s">
        <v>158</v>
      </c>
    </row>
    <row r="132" ht="12.75">
      <c r="A132" s="52" t="s">
        <v>159</v>
      </c>
    </row>
    <row r="133" ht="12.75">
      <c r="A133" s="52" t="s">
        <v>160</v>
      </c>
    </row>
    <row r="134" ht="12.75">
      <c r="A134" s="52" t="s">
        <v>161</v>
      </c>
    </row>
    <row r="135" ht="12.75">
      <c r="A135" s="52" t="s">
        <v>162</v>
      </c>
    </row>
    <row r="136" ht="12.75">
      <c r="A136" s="52" t="s">
        <v>163</v>
      </c>
    </row>
    <row r="137" ht="12.75">
      <c r="A137" s="52" t="s">
        <v>164</v>
      </c>
    </row>
    <row r="138" ht="12.75">
      <c r="A138" s="52" t="s">
        <v>165</v>
      </c>
    </row>
    <row r="139" ht="12.75">
      <c r="A139" s="52" t="s">
        <v>166</v>
      </c>
    </row>
    <row r="140" ht="12.75">
      <c r="A140" s="52" t="s">
        <v>167</v>
      </c>
    </row>
    <row r="141" ht="12.75">
      <c r="A141" s="52" t="s">
        <v>168</v>
      </c>
    </row>
    <row r="142" ht="12.75">
      <c r="A142" s="52" t="s">
        <v>169</v>
      </c>
    </row>
    <row r="143" ht="12.75">
      <c r="A143" s="52" t="s">
        <v>170</v>
      </c>
    </row>
    <row r="144" ht="12.75">
      <c r="A144" s="52" t="s">
        <v>171</v>
      </c>
    </row>
    <row r="145" ht="12.75">
      <c r="A145" s="52" t="s">
        <v>172</v>
      </c>
    </row>
    <row r="146" ht="12.75">
      <c r="A146" s="52" t="s">
        <v>173</v>
      </c>
    </row>
    <row r="147" ht="12.75">
      <c r="A147" s="52" t="s">
        <v>174</v>
      </c>
    </row>
    <row r="148" ht="12.75">
      <c r="A148" s="52" t="s">
        <v>175</v>
      </c>
    </row>
    <row r="149" ht="12.75">
      <c r="A149" s="52" t="s">
        <v>176</v>
      </c>
    </row>
    <row r="150" ht="12.75">
      <c r="A150" s="52" t="s">
        <v>177</v>
      </c>
    </row>
    <row r="151" ht="12.75">
      <c r="A151" s="52" t="s">
        <v>178</v>
      </c>
    </row>
    <row r="152" ht="12.75">
      <c r="A152" s="52" t="s">
        <v>179</v>
      </c>
    </row>
    <row r="153" ht="12.75">
      <c r="A153" s="52" t="s">
        <v>180</v>
      </c>
    </row>
    <row r="154" ht="12.75">
      <c r="A154" s="52" t="s">
        <v>181</v>
      </c>
    </row>
    <row r="155" ht="12.75">
      <c r="A155" s="52" t="s">
        <v>182</v>
      </c>
    </row>
    <row r="156" ht="12.75">
      <c r="A156" s="52" t="s">
        <v>183</v>
      </c>
    </row>
    <row r="157" ht="12.75">
      <c r="A157" s="52" t="s">
        <v>184</v>
      </c>
    </row>
    <row r="158" ht="12.75">
      <c r="A158" s="52" t="s">
        <v>185</v>
      </c>
    </row>
    <row r="159" ht="12.75">
      <c r="A159" s="52" t="s">
        <v>186</v>
      </c>
    </row>
    <row r="160" ht="12.75">
      <c r="A160" s="52" t="s">
        <v>187</v>
      </c>
    </row>
    <row r="161" ht="12.75">
      <c r="A161" s="52" t="s">
        <v>188</v>
      </c>
    </row>
    <row r="162" ht="12.75">
      <c r="A162" s="52" t="s">
        <v>189</v>
      </c>
    </row>
    <row r="163" ht="12.75">
      <c r="A163" s="52" t="s">
        <v>190</v>
      </c>
    </row>
    <row r="164" ht="12.75">
      <c r="A164" s="52" t="s">
        <v>191</v>
      </c>
    </row>
    <row r="165" ht="12.75">
      <c r="A165" s="52" t="s">
        <v>192</v>
      </c>
    </row>
    <row r="166" ht="12.75">
      <c r="A166" s="52" t="s">
        <v>193</v>
      </c>
    </row>
    <row r="167" ht="12.75">
      <c r="A167" s="52" t="s">
        <v>194</v>
      </c>
    </row>
    <row r="168" ht="12.75">
      <c r="A168" s="52" t="s">
        <v>195</v>
      </c>
    </row>
    <row r="169" ht="12.75">
      <c r="A169" s="52" t="s">
        <v>196</v>
      </c>
    </row>
    <row r="170" ht="12.75">
      <c r="A170" s="52" t="s">
        <v>197</v>
      </c>
    </row>
    <row r="171" ht="12.75">
      <c r="A171" s="52" t="s">
        <v>198</v>
      </c>
    </row>
    <row r="172" ht="12.75">
      <c r="A172" s="52" t="s">
        <v>199</v>
      </c>
    </row>
    <row r="173" ht="12.75">
      <c r="A173" s="52" t="s">
        <v>200</v>
      </c>
    </row>
    <row r="174" ht="12.75">
      <c r="A174" s="52" t="s">
        <v>201</v>
      </c>
    </row>
    <row r="175" ht="12.75">
      <c r="A175" s="52" t="s">
        <v>202</v>
      </c>
    </row>
    <row r="176" ht="12.75">
      <c r="A176" s="52" t="s">
        <v>203</v>
      </c>
    </row>
    <row r="177" ht="12.75">
      <c r="A177" s="52" t="s">
        <v>204</v>
      </c>
    </row>
    <row r="178" ht="12.75">
      <c r="A178" s="52" t="s">
        <v>205</v>
      </c>
    </row>
    <row r="179" ht="12.75">
      <c r="A179" s="52" t="s">
        <v>206</v>
      </c>
    </row>
    <row r="180" ht="12.75">
      <c r="A180" s="52" t="s">
        <v>207</v>
      </c>
    </row>
    <row r="181" ht="12.75">
      <c r="A181" s="52" t="s">
        <v>208</v>
      </c>
    </row>
    <row r="182" ht="12.75">
      <c r="A182" s="52" t="s">
        <v>209</v>
      </c>
    </row>
    <row r="183" ht="12.75">
      <c r="A183" s="52" t="s">
        <v>210</v>
      </c>
    </row>
    <row r="184" ht="12.75">
      <c r="A184" s="52" t="s">
        <v>211</v>
      </c>
    </row>
    <row r="185" ht="12.75">
      <c r="A185" s="52" t="s">
        <v>212</v>
      </c>
    </row>
    <row r="186" ht="12.75">
      <c r="A186" s="52" t="s">
        <v>213</v>
      </c>
    </row>
    <row r="187" ht="12.75">
      <c r="A187" s="52" t="s">
        <v>214</v>
      </c>
    </row>
    <row r="188" ht="12.75">
      <c r="A188" s="52" t="s">
        <v>215</v>
      </c>
    </row>
    <row r="189" ht="12.75">
      <c r="A189" s="52" t="s">
        <v>216</v>
      </c>
    </row>
    <row r="190" ht="12.75">
      <c r="A190" s="52" t="s">
        <v>217</v>
      </c>
    </row>
    <row r="191" ht="12.75">
      <c r="A191" s="52" t="s">
        <v>218</v>
      </c>
    </row>
    <row r="192" ht="12.75">
      <c r="A192" s="52" t="s">
        <v>219</v>
      </c>
    </row>
    <row r="193" ht="12.75">
      <c r="A193" s="52" t="s">
        <v>220</v>
      </c>
    </row>
    <row r="194" ht="12.75">
      <c r="A194" s="52" t="s">
        <v>221</v>
      </c>
    </row>
    <row r="195" ht="12.75">
      <c r="A195" s="52" t="s">
        <v>222</v>
      </c>
    </row>
    <row r="196" ht="12.75">
      <c r="A196" s="52" t="s">
        <v>223</v>
      </c>
    </row>
    <row r="197" ht="12.75">
      <c r="A197" s="52" t="s">
        <v>224</v>
      </c>
    </row>
    <row r="198" ht="12.75">
      <c r="A198" s="52" t="s">
        <v>225</v>
      </c>
    </row>
    <row r="199" ht="12.75">
      <c r="A199" s="52" t="s">
        <v>226</v>
      </c>
    </row>
    <row r="200" ht="12.75">
      <c r="A200" s="52" t="s">
        <v>227</v>
      </c>
    </row>
    <row r="201" ht="12.75">
      <c r="A201" s="52" t="s">
        <v>228</v>
      </c>
    </row>
    <row r="202" ht="12.75">
      <c r="A202" s="52" t="s">
        <v>229</v>
      </c>
    </row>
    <row r="203" ht="12.75">
      <c r="A203" s="52" t="s">
        <v>230</v>
      </c>
    </row>
    <row r="204" ht="12.75">
      <c r="A204" s="52" t="s">
        <v>231</v>
      </c>
    </row>
    <row r="205" ht="12.75">
      <c r="A205" s="52" t="s">
        <v>232</v>
      </c>
    </row>
    <row r="206" ht="12.75">
      <c r="A206" s="52" t="s">
        <v>233</v>
      </c>
    </row>
    <row r="207" ht="12.75">
      <c r="A207" s="52" t="s">
        <v>234</v>
      </c>
    </row>
    <row r="208" ht="12.75">
      <c r="A208" s="52" t="s">
        <v>235</v>
      </c>
    </row>
    <row r="209" ht="12.75">
      <c r="A209" s="52" t="s">
        <v>236</v>
      </c>
    </row>
    <row r="210" ht="12.75">
      <c r="A210" s="52" t="s">
        <v>237</v>
      </c>
    </row>
    <row r="211" ht="12.75">
      <c r="A211" s="52" t="s">
        <v>238</v>
      </c>
    </row>
    <row r="212" ht="12.75">
      <c r="A212" s="52" t="s">
        <v>239</v>
      </c>
    </row>
    <row r="213" ht="12.75">
      <c r="A213" s="52" t="s">
        <v>240</v>
      </c>
    </row>
    <row r="214" ht="12.75">
      <c r="A214" s="52" t="s">
        <v>241</v>
      </c>
    </row>
    <row r="215" ht="12.75">
      <c r="A215" s="52" t="s">
        <v>242</v>
      </c>
    </row>
    <row r="216" ht="12.75">
      <c r="A216" s="52" t="s">
        <v>243</v>
      </c>
    </row>
    <row r="217" ht="12.75">
      <c r="A217" s="52" t="s">
        <v>244</v>
      </c>
    </row>
    <row r="218" ht="12.75">
      <c r="A218" s="52" t="s">
        <v>245</v>
      </c>
    </row>
    <row r="219" ht="12.75">
      <c r="A219" s="52" t="s">
        <v>246</v>
      </c>
    </row>
    <row r="220" ht="12.75">
      <c r="A220" s="52" t="s">
        <v>247</v>
      </c>
    </row>
    <row r="221" ht="12.75">
      <c r="A221" s="52" t="s">
        <v>248</v>
      </c>
    </row>
    <row r="222" ht="12.75">
      <c r="A222" s="52" t="s">
        <v>249</v>
      </c>
    </row>
    <row r="223" ht="12.75">
      <c r="A223" s="52" t="s">
        <v>250</v>
      </c>
    </row>
    <row r="224" ht="12.75">
      <c r="A224" s="52" t="s">
        <v>251</v>
      </c>
    </row>
    <row r="225" ht="12.75">
      <c r="A225" s="52" t="s">
        <v>252</v>
      </c>
    </row>
    <row r="226" ht="12.75">
      <c r="A226" s="52" t="s">
        <v>253</v>
      </c>
    </row>
    <row r="227" ht="12.75">
      <c r="A227" s="52" t="s">
        <v>254</v>
      </c>
    </row>
    <row r="228" ht="12.75">
      <c r="A228" s="52" t="s">
        <v>255</v>
      </c>
    </row>
    <row r="229" ht="12.75">
      <c r="A229" s="52" t="s">
        <v>256</v>
      </c>
    </row>
    <row r="230" ht="12.75">
      <c r="A230" s="52" t="s">
        <v>257</v>
      </c>
    </row>
    <row r="231" ht="12.75">
      <c r="A231" s="52" t="s">
        <v>258</v>
      </c>
    </row>
    <row r="232" ht="12.75">
      <c r="A232" s="52" t="s">
        <v>259</v>
      </c>
    </row>
    <row r="233" ht="12.75">
      <c r="A233" s="52" t="s">
        <v>260</v>
      </c>
    </row>
    <row r="234" ht="12.75">
      <c r="A234" s="52" t="s">
        <v>261</v>
      </c>
    </row>
    <row r="235" ht="12.75">
      <c r="A235" s="52" t="s">
        <v>262</v>
      </c>
    </row>
    <row r="236" ht="12.75">
      <c r="A236" s="52" t="s">
        <v>263</v>
      </c>
    </row>
    <row r="237" ht="12.75">
      <c r="A237" s="52" t="s">
        <v>264</v>
      </c>
    </row>
    <row r="238" ht="12.75">
      <c r="A238" s="52" t="s">
        <v>265</v>
      </c>
    </row>
    <row r="239" ht="12.75">
      <c r="A239" s="52" t="s">
        <v>266</v>
      </c>
    </row>
    <row r="240" ht="12.75">
      <c r="A240" s="52" t="s">
        <v>267</v>
      </c>
    </row>
    <row r="241" ht="12.75">
      <c r="A241" s="52" t="s">
        <v>268</v>
      </c>
    </row>
    <row r="242" ht="12.75">
      <c r="A242" s="52" t="s">
        <v>269</v>
      </c>
    </row>
    <row r="243" ht="12.75">
      <c r="A243" s="52" t="s">
        <v>270</v>
      </c>
    </row>
    <row r="244" ht="12.75">
      <c r="A244" s="52" t="s">
        <v>271</v>
      </c>
    </row>
    <row r="245" ht="12.75">
      <c r="A245" s="52" t="s">
        <v>272</v>
      </c>
    </row>
    <row r="246" ht="12.75">
      <c r="A246" s="52" t="s">
        <v>273</v>
      </c>
    </row>
    <row r="247" ht="12.75">
      <c r="A247" s="52" t="s">
        <v>274</v>
      </c>
    </row>
    <row r="248" ht="12.75">
      <c r="A248" s="52" t="s">
        <v>275</v>
      </c>
    </row>
    <row r="249" ht="12.75">
      <c r="A249" s="52" t="s">
        <v>276</v>
      </c>
    </row>
    <row r="250" ht="12.75">
      <c r="A250" s="52" t="s">
        <v>277</v>
      </c>
    </row>
    <row r="251" ht="12.75">
      <c r="A251" s="52" t="s">
        <v>278</v>
      </c>
    </row>
    <row r="252" ht="12.75">
      <c r="A252" s="52" t="s">
        <v>279</v>
      </c>
    </row>
    <row r="253" ht="12.75">
      <c r="A253" s="52" t="s">
        <v>280</v>
      </c>
    </row>
    <row r="254" ht="12.75">
      <c r="A254" s="52" t="s">
        <v>281</v>
      </c>
    </row>
    <row r="255" ht="12.75">
      <c r="A255" s="52" t="s">
        <v>282</v>
      </c>
    </row>
    <row r="256" ht="12.75">
      <c r="A256" s="52" t="s">
        <v>283</v>
      </c>
    </row>
    <row r="257" ht="12.75">
      <c r="A257" s="52" t="s">
        <v>284</v>
      </c>
    </row>
    <row r="258" ht="12.75">
      <c r="A258" s="52" t="s">
        <v>285</v>
      </c>
    </row>
    <row r="259" ht="12.75">
      <c r="A259" s="52" t="s">
        <v>286</v>
      </c>
    </row>
    <row r="260" ht="12.75">
      <c r="A260" s="52" t="s">
        <v>287</v>
      </c>
    </row>
    <row r="261" ht="12.75">
      <c r="A261" s="52" t="s">
        <v>288</v>
      </c>
    </row>
    <row r="262" ht="12.75">
      <c r="A262" s="52" t="s">
        <v>289</v>
      </c>
    </row>
    <row r="263" ht="12.75">
      <c r="A263" s="52" t="s">
        <v>290</v>
      </c>
    </row>
    <row r="264" ht="12.75">
      <c r="A264" s="52" t="s">
        <v>291</v>
      </c>
    </row>
    <row r="265" ht="12.75">
      <c r="A265" s="52" t="s">
        <v>292</v>
      </c>
    </row>
    <row r="266" ht="12.75">
      <c r="A266" s="52" t="s">
        <v>293</v>
      </c>
    </row>
    <row r="267" ht="12.75">
      <c r="A267" s="52" t="s">
        <v>294</v>
      </c>
    </row>
    <row r="268" ht="12.75">
      <c r="A268" s="52" t="s">
        <v>295</v>
      </c>
    </row>
    <row r="269" ht="12.75">
      <c r="A269" s="52" t="s">
        <v>296</v>
      </c>
    </row>
    <row r="270" ht="12.75">
      <c r="A270" s="52" t="s">
        <v>297</v>
      </c>
    </row>
    <row r="271" ht="12.75">
      <c r="A271" s="52" t="s">
        <v>298</v>
      </c>
    </row>
    <row r="272" ht="12.75">
      <c r="A272" s="52" t="s">
        <v>299</v>
      </c>
    </row>
    <row r="273" ht="12.75">
      <c r="A273" s="52" t="s">
        <v>300</v>
      </c>
    </row>
    <row r="274" ht="12.75">
      <c r="A274" s="52" t="s">
        <v>301</v>
      </c>
    </row>
    <row r="275" ht="12.75">
      <c r="A275" s="52" t="s">
        <v>302</v>
      </c>
    </row>
    <row r="276" ht="12.75">
      <c r="A276" s="52" t="s">
        <v>303</v>
      </c>
    </row>
    <row r="277" ht="12.75">
      <c r="A277" s="52" t="s">
        <v>304</v>
      </c>
    </row>
    <row r="278" ht="12.75">
      <c r="A278" s="52" t="s">
        <v>305</v>
      </c>
    </row>
    <row r="279" ht="12.75">
      <c r="A279" s="52" t="s">
        <v>306</v>
      </c>
    </row>
    <row r="280" ht="12.75">
      <c r="A280" s="52" t="s">
        <v>307</v>
      </c>
    </row>
    <row r="281" ht="12.75">
      <c r="A281" s="52" t="s">
        <v>308</v>
      </c>
    </row>
    <row r="282" ht="12.75">
      <c r="A282" s="52" t="s">
        <v>309</v>
      </c>
    </row>
    <row r="283" ht="12.75">
      <c r="A283" s="52" t="s">
        <v>310</v>
      </c>
    </row>
    <row r="284" ht="12.75">
      <c r="A284" s="52" t="s">
        <v>311</v>
      </c>
    </row>
    <row r="285" ht="12.75">
      <c r="A285" s="52" t="s">
        <v>312</v>
      </c>
    </row>
    <row r="286" ht="12.75">
      <c r="A286" s="52" t="s">
        <v>313</v>
      </c>
    </row>
    <row r="287" ht="12.75">
      <c r="A287" s="52" t="s">
        <v>314</v>
      </c>
    </row>
    <row r="288" ht="12.75">
      <c r="A288" s="52" t="s">
        <v>315</v>
      </c>
    </row>
    <row r="289" ht="12.75">
      <c r="A289" s="52" t="s">
        <v>316</v>
      </c>
    </row>
    <row r="290" ht="12.75">
      <c r="A290" s="52" t="s">
        <v>317</v>
      </c>
    </row>
    <row r="291" ht="12.75">
      <c r="A291" s="52" t="s">
        <v>318</v>
      </c>
    </row>
    <row r="292" ht="12.75">
      <c r="A292" s="52" t="s">
        <v>319</v>
      </c>
    </row>
    <row r="293" ht="12.75">
      <c r="A293" s="52" t="s">
        <v>320</v>
      </c>
    </row>
    <row r="294" ht="12.75">
      <c r="A294" s="52" t="s">
        <v>321</v>
      </c>
    </row>
    <row r="295" ht="12.75">
      <c r="A295" s="52" t="s">
        <v>322</v>
      </c>
    </row>
    <row r="296" ht="12.75">
      <c r="A296" s="52" t="s">
        <v>323</v>
      </c>
    </row>
    <row r="297" ht="12.75">
      <c r="A297" s="52" t="s">
        <v>324</v>
      </c>
    </row>
    <row r="298" ht="12.75">
      <c r="A298" s="52" t="s">
        <v>325</v>
      </c>
    </row>
    <row r="299" ht="12.75">
      <c r="A299" s="52" t="s">
        <v>326</v>
      </c>
    </row>
    <row r="300" ht="12.75">
      <c r="A300" s="52" t="s">
        <v>327</v>
      </c>
    </row>
    <row r="301" ht="12.75">
      <c r="A301" s="52" t="s">
        <v>328</v>
      </c>
    </row>
    <row r="302" ht="12.75">
      <c r="A302" s="52" t="s">
        <v>329</v>
      </c>
    </row>
    <row r="303" ht="12.75">
      <c r="A303" s="52" t="s">
        <v>330</v>
      </c>
    </row>
    <row r="304" ht="12.75">
      <c r="A304" s="52" t="s">
        <v>331</v>
      </c>
    </row>
    <row r="305" ht="12.75">
      <c r="A305" s="52" t="s">
        <v>332</v>
      </c>
    </row>
    <row r="306" ht="12.75">
      <c r="A306" s="52" t="s">
        <v>333</v>
      </c>
    </row>
    <row r="307" ht="12.75">
      <c r="A307" s="52" t="s">
        <v>334</v>
      </c>
    </row>
    <row r="308" ht="12.75">
      <c r="A308" s="52" t="s">
        <v>335</v>
      </c>
    </row>
    <row r="309" ht="12.75">
      <c r="A309" s="52" t="s">
        <v>336</v>
      </c>
    </row>
    <row r="310" ht="12.75">
      <c r="A310" s="52" t="s">
        <v>337</v>
      </c>
    </row>
    <row r="311" ht="12.75">
      <c r="A311" s="52" t="s">
        <v>338</v>
      </c>
    </row>
    <row r="312" ht="12.75">
      <c r="A312" s="52" t="s">
        <v>339</v>
      </c>
    </row>
    <row r="313" ht="12.75">
      <c r="A313" s="52" t="s">
        <v>340</v>
      </c>
    </row>
    <row r="314" ht="12.75">
      <c r="A314" s="52" t="s">
        <v>341</v>
      </c>
    </row>
    <row r="315" ht="12.75">
      <c r="A315" s="52" t="s">
        <v>342</v>
      </c>
    </row>
    <row r="316" ht="12.75">
      <c r="A316" s="52" t="s">
        <v>343</v>
      </c>
    </row>
    <row r="317" ht="12.75">
      <c r="A317" s="52" t="s">
        <v>344</v>
      </c>
    </row>
    <row r="318" ht="12.75">
      <c r="A318" s="52" t="s">
        <v>345</v>
      </c>
    </row>
    <row r="319" ht="12.75">
      <c r="A319" s="52" t="s">
        <v>346</v>
      </c>
    </row>
    <row r="320" ht="12.75">
      <c r="A320" s="52" t="s">
        <v>347</v>
      </c>
    </row>
    <row r="321" ht="12.75">
      <c r="A321" s="52" t="s">
        <v>348</v>
      </c>
    </row>
    <row r="322" ht="12.75">
      <c r="A322" s="52" t="s">
        <v>349</v>
      </c>
    </row>
    <row r="323" ht="12.75">
      <c r="A323" s="52" t="s">
        <v>350</v>
      </c>
    </row>
    <row r="324" ht="12.75">
      <c r="A324" s="52" t="s">
        <v>351</v>
      </c>
    </row>
    <row r="325" ht="12.75">
      <c r="A325" s="52" t="s">
        <v>352</v>
      </c>
    </row>
    <row r="326" ht="12.75">
      <c r="A326" s="52" t="s">
        <v>353</v>
      </c>
    </row>
    <row r="327" ht="12.75">
      <c r="A327" s="52" t="s">
        <v>354</v>
      </c>
    </row>
    <row r="328" ht="12.75">
      <c r="A328" s="52" t="s">
        <v>355</v>
      </c>
    </row>
    <row r="329" ht="12.75">
      <c r="A329" s="52" t="s">
        <v>356</v>
      </c>
    </row>
    <row r="330" ht="12.75">
      <c r="A330" s="52" t="s">
        <v>357</v>
      </c>
    </row>
    <row r="331" ht="12.75">
      <c r="A331" s="52" t="s">
        <v>358</v>
      </c>
    </row>
    <row r="332" ht="12.75">
      <c r="A332" s="52" t="s">
        <v>359</v>
      </c>
    </row>
    <row r="333" ht="12.75">
      <c r="A333" s="52" t="s">
        <v>360</v>
      </c>
    </row>
    <row r="334" ht="12.75">
      <c r="A334" s="52" t="s">
        <v>361</v>
      </c>
    </row>
    <row r="335" ht="12.75">
      <c r="A335" s="52" t="s">
        <v>362</v>
      </c>
    </row>
    <row r="336" ht="12.75">
      <c r="A336" s="52" t="s">
        <v>363</v>
      </c>
    </row>
    <row r="337" ht="12.75">
      <c r="A337" s="52" t="s">
        <v>364</v>
      </c>
    </row>
    <row r="338" ht="12.75">
      <c r="A338" s="52" t="s">
        <v>365</v>
      </c>
    </row>
    <row r="339" ht="12.75">
      <c r="A339" s="52" t="s">
        <v>366</v>
      </c>
    </row>
    <row r="340" ht="12.75">
      <c r="A340" s="52" t="s">
        <v>367</v>
      </c>
    </row>
    <row r="341" ht="12.75">
      <c r="A341" s="52" t="s">
        <v>368</v>
      </c>
    </row>
    <row r="342" ht="12.75">
      <c r="A342" s="52" t="s">
        <v>369</v>
      </c>
    </row>
    <row r="343" ht="12.75">
      <c r="A343" s="52" t="s">
        <v>370</v>
      </c>
    </row>
    <row r="344" ht="12.75">
      <c r="A344" s="52" t="s">
        <v>371</v>
      </c>
    </row>
    <row r="345" ht="12.75">
      <c r="A345" s="52" t="s">
        <v>372</v>
      </c>
    </row>
    <row r="346" ht="12.75">
      <c r="A346" s="52" t="s">
        <v>373</v>
      </c>
    </row>
    <row r="347" ht="12.75">
      <c r="A347" s="52" t="s">
        <v>374</v>
      </c>
    </row>
    <row r="348" ht="12.75">
      <c r="A348" s="52" t="s">
        <v>375</v>
      </c>
    </row>
    <row r="349" ht="12.75">
      <c r="A349" s="52" t="s">
        <v>376</v>
      </c>
    </row>
    <row r="350" ht="12.75">
      <c r="A350" s="52" t="s">
        <v>377</v>
      </c>
    </row>
    <row r="351" ht="12.75">
      <c r="A351" s="52" t="s">
        <v>378</v>
      </c>
    </row>
    <row r="352" ht="12.75">
      <c r="A352" s="52" t="s">
        <v>379</v>
      </c>
    </row>
    <row r="353" ht="12.75">
      <c r="A353" s="52" t="s">
        <v>380</v>
      </c>
    </row>
    <row r="354" ht="12.75">
      <c r="A354" s="52" t="s">
        <v>381</v>
      </c>
    </row>
    <row r="355" ht="12.75">
      <c r="A355" s="52" t="s">
        <v>382</v>
      </c>
    </row>
    <row r="356" ht="12.75">
      <c r="A356" s="52" t="s">
        <v>383</v>
      </c>
    </row>
    <row r="357" ht="12.75">
      <c r="A357" s="52" t="s">
        <v>384</v>
      </c>
    </row>
    <row r="358" ht="12.75">
      <c r="A358" s="52" t="s">
        <v>385</v>
      </c>
    </row>
    <row r="359" ht="12.75">
      <c r="A359" s="52" t="s">
        <v>386</v>
      </c>
    </row>
    <row r="360" ht="12.75">
      <c r="A360" s="52" t="s">
        <v>387</v>
      </c>
    </row>
    <row r="361" ht="12.75">
      <c r="A361" s="52" t="s">
        <v>388</v>
      </c>
    </row>
    <row r="362" ht="12.75">
      <c r="A362" s="52" t="s">
        <v>389</v>
      </c>
    </row>
    <row r="363" ht="12.75">
      <c r="A363" s="52" t="s">
        <v>390</v>
      </c>
    </row>
    <row r="364" ht="12.75">
      <c r="A364" s="52" t="s">
        <v>391</v>
      </c>
    </row>
    <row r="365" ht="12.75">
      <c r="A365" s="52" t="s">
        <v>392</v>
      </c>
    </row>
    <row r="366" ht="12.75">
      <c r="A366" s="52" t="s">
        <v>393</v>
      </c>
    </row>
    <row r="367" ht="12.75">
      <c r="A367" s="52" t="s">
        <v>394</v>
      </c>
    </row>
    <row r="368" ht="12.75">
      <c r="A368" s="52" t="s">
        <v>395</v>
      </c>
    </row>
    <row r="369" ht="12.75">
      <c r="A369" s="52" t="s">
        <v>396</v>
      </c>
    </row>
    <row r="370" ht="12.75">
      <c r="A370" s="52" t="s">
        <v>397</v>
      </c>
    </row>
    <row r="371" ht="12.75">
      <c r="A371" s="52" t="s">
        <v>398</v>
      </c>
    </row>
    <row r="372" ht="12.75">
      <c r="A372" s="52" t="s">
        <v>399</v>
      </c>
    </row>
    <row r="373" ht="12.75">
      <c r="A373" s="52" t="s">
        <v>400</v>
      </c>
    </row>
    <row r="374" ht="12.75">
      <c r="A374" s="52" t="s">
        <v>401</v>
      </c>
    </row>
    <row r="375" ht="12.75">
      <c r="A375" s="52" t="s">
        <v>402</v>
      </c>
    </row>
    <row r="376" ht="12.75">
      <c r="A376" s="52" t="s">
        <v>403</v>
      </c>
    </row>
    <row r="377" ht="12.75">
      <c r="A377" s="52" t="s">
        <v>404</v>
      </c>
    </row>
    <row r="378" ht="12.75">
      <c r="A378" s="52" t="s">
        <v>405</v>
      </c>
    </row>
    <row r="379" ht="12.75">
      <c r="A379" s="52" t="s">
        <v>406</v>
      </c>
    </row>
    <row r="380" ht="12.75">
      <c r="A380" s="52" t="s">
        <v>407</v>
      </c>
    </row>
    <row r="381" ht="12.75">
      <c r="A381" s="52" t="s">
        <v>408</v>
      </c>
    </row>
    <row r="382" ht="12.75">
      <c r="A382" s="52" t="s">
        <v>409</v>
      </c>
    </row>
    <row r="383" ht="12.75">
      <c r="A383" s="52" t="s">
        <v>410</v>
      </c>
    </row>
    <row r="384" ht="12.75">
      <c r="A384" s="52" t="s">
        <v>411</v>
      </c>
    </row>
    <row r="385" ht="12.75">
      <c r="A385" s="52" t="s">
        <v>412</v>
      </c>
    </row>
    <row r="386" ht="12.75">
      <c r="A386" s="52" t="s">
        <v>413</v>
      </c>
    </row>
    <row r="387" ht="12.75">
      <c r="A387" s="52" t="s">
        <v>414</v>
      </c>
    </row>
    <row r="388" ht="12.75">
      <c r="A388" s="52" t="s">
        <v>415</v>
      </c>
    </row>
    <row r="389" ht="12.75">
      <c r="A389" s="52" t="s">
        <v>416</v>
      </c>
    </row>
    <row r="390" ht="12.75">
      <c r="A390" s="52" t="s">
        <v>417</v>
      </c>
    </row>
    <row r="391" ht="12.75">
      <c r="A391" s="52" t="s">
        <v>418</v>
      </c>
    </row>
    <row r="392" ht="12.75">
      <c r="A392" s="52" t="s">
        <v>419</v>
      </c>
    </row>
    <row r="393" ht="12.75">
      <c r="A393" s="52" t="s">
        <v>420</v>
      </c>
    </row>
    <row r="394" ht="12.75">
      <c r="A394" s="52" t="s">
        <v>421</v>
      </c>
    </row>
    <row r="395" ht="12.75">
      <c r="A395" s="52" t="s">
        <v>422</v>
      </c>
    </row>
    <row r="396" ht="12.75">
      <c r="A396" s="52" t="s">
        <v>423</v>
      </c>
    </row>
    <row r="397" ht="12.75">
      <c r="A397" s="52" t="s">
        <v>424</v>
      </c>
    </row>
    <row r="398" ht="12.75">
      <c r="A398" s="52" t="s">
        <v>425</v>
      </c>
    </row>
    <row r="399" ht="12.75">
      <c r="A399" s="52" t="s">
        <v>426</v>
      </c>
    </row>
    <row r="400" ht="12.75">
      <c r="A400" s="52" t="s">
        <v>427</v>
      </c>
    </row>
    <row r="401" ht="12.75">
      <c r="A401" s="52" t="s">
        <v>428</v>
      </c>
    </row>
    <row r="402" ht="12.75">
      <c r="A402" s="52" t="s">
        <v>429</v>
      </c>
    </row>
    <row r="403" ht="12.75">
      <c r="A403" s="52" t="s">
        <v>430</v>
      </c>
    </row>
    <row r="404" ht="12.75">
      <c r="A404" s="52" t="s">
        <v>431</v>
      </c>
    </row>
    <row r="405" ht="12.75">
      <c r="A405" s="52" t="s">
        <v>432</v>
      </c>
    </row>
    <row r="406" ht="12.75">
      <c r="A406" s="52" t="s">
        <v>433</v>
      </c>
    </row>
    <row r="407" ht="12.75">
      <c r="A407" s="52" t="s">
        <v>434</v>
      </c>
    </row>
    <row r="408" ht="12.75">
      <c r="A408" s="52" t="s">
        <v>435</v>
      </c>
    </row>
    <row r="409" ht="12.75">
      <c r="A409" s="52" t="s">
        <v>436</v>
      </c>
    </row>
    <row r="410" ht="12.75">
      <c r="A410" s="52" t="s">
        <v>437</v>
      </c>
    </row>
    <row r="411" ht="12.75">
      <c r="A411" s="52" t="s">
        <v>438</v>
      </c>
    </row>
    <row r="412" ht="12.75">
      <c r="A412" s="52" t="s">
        <v>439</v>
      </c>
    </row>
    <row r="413" ht="12.75">
      <c r="A413" s="52" t="s">
        <v>440</v>
      </c>
    </row>
    <row r="414" ht="12.75">
      <c r="A414" s="52" t="s">
        <v>441</v>
      </c>
    </row>
    <row r="415" ht="12.75">
      <c r="A415" s="52" t="s">
        <v>442</v>
      </c>
    </row>
    <row r="416" ht="12.75">
      <c r="A416" s="52" t="s">
        <v>443</v>
      </c>
    </row>
    <row r="417" ht="12.75">
      <c r="A417" s="52" t="s">
        <v>444</v>
      </c>
    </row>
    <row r="418" ht="12.75">
      <c r="A418" s="52" t="s">
        <v>445</v>
      </c>
    </row>
    <row r="419" ht="12.75">
      <c r="A419" s="52" t="s">
        <v>446</v>
      </c>
    </row>
    <row r="420" ht="12.75">
      <c r="A420" s="52" t="s">
        <v>447</v>
      </c>
    </row>
    <row r="421" ht="12.75">
      <c r="A421" s="52" t="s">
        <v>448</v>
      </c>
    </row>
    <row r="422" ht="12.75">
      <c r="A422" s="52" t="s">
        <v>449</v>
      </c>
    </row>
    <row r="423" ht="12.75">
      <c r="A423" s="52" t="s">
        <v>450</v>
      </c>
    </row>
    <row r="424" ht="12.75">
      <c r="A424" s="52" t="s">
        <v>451</v>
      </c>
    </row>
    <row r="425" ht="12.75">
      <c r="A425" s="52" t="s">
        <v>452</v>
      </c>
    </row>
    <row r="426" ht="12.75">
      <c r="A426" s="52" t="s">
        <v>453</v>
      </c>
    </row>
    <row r="427" ht="12.75">
      <c r="A427" s="52" t="s">
        <v>454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отчетности</dc:title>
  <dc:subject/>
  <dc:creator>РезниченкоДА т.4-57-78</dc:creator>
  <cp:keywords/>
  <dc:description/>
  <cp:lastModifiedBy/>
  <cp:lastPrinted>2018-01-18T07:23:48Z</cp:lastPrinted>
  <dcterms:created xsi:type="dcterms:W3CDTF">2009-01-11T14:31:15Z</dcterms:created>
  <dcterms:modified xsi:type="dcterms:W3CDTF">2019-07-09T08:58:18Z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2.2</vt:lpwstr>
  </property>
  <property fmtid="{D5CDD505-2E9C-101B-9397-08002B2CF9AE}" pid="3" name="ДатаВерсии">
    <vt:filetime>2011-04-03T20:00:00Z</vt:filetime>
  </property>
</Properties>
</file>